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<sst xmlns="http://schemas.openxmlformats.org/spreadsheetml/2006/main" count="362" uniqueCount="235">
  <si>
    <t>КАЗАХСТАН</t>
  </si>
  <si>
    <t>РОССИЯ</t>
  </si>
  <si>
    <t>МЕДИЦИНСКОЕ ОБОРУДОВАНИЕ: ФИЗИОТЕРАПИЯ, КАРДИОЛОГИЯ, КОСМЕТОЛОГИЯ</t>
  </si>
  <si>
    <t xml:space="preserve"> ДЕЗИНФИЦИРУЮЩИЕ СРЕДСТВА</t>
  </si>
  <si>
    <t xml:space="preserve"> МЕДИЦИНСКОЕ ОБОРУДОВАНИЕ </t>
  </si>
  <si>
    <t>ДЕЗИНФИЦИРУЮЩИЕ СРЕДСТВА, ИЗДЕЛИЯ МЕДИЦИНСКОГО НАЗНАЧЕНИЯ, МЕД.БЕЛЬЕ</t>
  </si>
  <si>
    <t xml:space="preserve">МЕДИЦИНСКОЕ ОБОРУДОВАНИЕ, МЕДИКАМЕНТЫ, МЕДИЦИНСКАЯ ВАТА, МЕД.ОДЕЖДА </t>
  </si>
  <si>
    <t>МЕДИЦИНСКОЕ ОБОРУДОВАНИЕ</t>
  </si>
  <si>
    <t>ИЗДЕЛИЯ МЕДИЦИНСКОГО НАЗНАЧЕНИЯ</t>
  </si>
  <si>
    <t xml:space="preserve">МЕДИЦИНСКОЕ ОБОРУДОВАНИЕ: ОФТАЛЬМОЛОГИЯ, СТЕРИЛИЗАЦИЯ, ОБОРУДОВАНИЕ ДЛЯ ДИАГНОСТИКИ, ФИЗИООБОРУДОВАНИЕ, КУХОННОЕ И ПРАЧЕЧНОЕ ОБОРУДОВАНИЕ ДЛЯ МЕДИЦИНСКИХ УЧРЕЖДЕНИЙ, РЕНТГЕНОТЕХНИКА </t>
  </si>
  <si>
    <t xml:space="preserve"> КАЗАХСТАН, АСТАНА, ВЫСТАВОЧНЫЙ ЦЕНТР "КОРМЕ"</t>
  </si>
  <si>
    <t>РОССИЯ-КАЗАХСТАН</t>
  </si>
  <si>
    <t>МЕДИЦИНСКИЕ СИСТЕМЫ ОЧИСТКИ ВОЗДУХА</t>
  </si>
  <si>
    <t>СЛУХОВЫЕ АППАРАТЫ, РЕАБЕЛИТАЦИОННОЕ ОБОРУДОВАНИЕ И ПРИБОРЫ</t>
  </si>
  <si>
    <t>МЕДИЦИНСКИЕ УСЛУГИ, ОЪЕКТЫ ЗДРАВООХРАНЕНИЯ</t>
  </si>
  <si>
    <t>МЕДИЦИНСКОЕ, ЛАБОРАТОРНОЕ, ТЕХНОЛОГИЧЕСКОЕ ОБОРУДОВАНИЕ</t>
  </si>
  <si>
    <t>22-24 ОКТЯБРЯ 2013</t>
  </si>
  <si>
    <t>10-Я ЮБИЛЕЙНАЯ КАЗАХСТАНСКАЯ МЕЖДУНАРОДНАЯ ВЫСТАВКА ПО ЗДРАВООХРАНЕНИЮ</t>
  </si>
  <si>
    <t xml:space="preserve">BTL KAZAKHSTAN </t>
  </si>
  <si>
    <t xml:space="preserve">DOLCE-PHARM </t>
  </si>
  <si>
    <t>ИНТЕРМЕДИКА АЛМАТЫ</t>
  </si>
  <si>
    <t xml:space="preserve">ИНТЕРМЕДСЕРВИС </t>
  </si>
  <si>
    <t xml:space="preserve">КАЗАХСТАН МЕД ДЕЗ </t>
  </si>
  <si>
    <t xml:space="preserve">КАЗМЕДПРИБОР </t>
  </si>
  <si>
    <t xml:space="preserve">НАЦИОНАЛЬНЫЙ МЕДИЦИНСКИЙ ХОЛДИНГ </t>
  </si>
  <si>
    <t xml:space="preserve">ОСТ-ФАРМ </t>
  </si>
  <si>
    <t xml:space="preserve">ПРОФМЕДИКАЛ </t>
  </si>
  <si>
    <t xml:space="preserve">ТЕНРЕ-АЭРОЛАЙФ </t>
  </si>
  <si>
    <t xml:space="preserve">ЦЕНТР-САТР </t>
  </si>
  <si>
    <t xml:space="preserve">ЭКО-ФАРМ </t>
  </si>
  <si>
    <t>ЛЕКАРСТВЕННЫЕ ПРЕПАРАТЫ</t>
  </si>
  <si>
    <t>СТРОЙРЕАНИМАЦИЯ</t>
  </si>
  <si>
    <t>ФАРМАЦЕВТИЧЕСКИЕ ПРЕПАРАТЫ</t>
  </si>
  <si>
    <t>DEUTSCHMEDIC GMBH</t>
  </si>
  <si>
    <t>ГЕРМАНИЯ</t>
  </si>
  <si>
    <t>ОРГАНИЗАЦИЯ ЛЕЧЕНИЯ ПАЦИЕНТОВ В ГЕРМАНИИ. МЕДИЦИНСКИЕ УСЛУГИ</t>
  </si>
  <si>
    <t xml:space="preserve">SONOSCAPE </t>
  </si>
  <si>
    <t>УЗИ ОБОРУДОВАНИЕ</t>
  </si>
  <si>
    <t xml:space="preserve">ИНФОРМАЦИОННЫЕ СИСТЕМЫ </t>
  </si>
  <si>
    <t>АСТАНА МЕДИКАЛ ПРОДУКТ</t>
  </si>
  <si>
    <t xml:space="preserve">ОПТИКА И ОФТАЛЬМОЛОГИЯ, ДИАГНОСТИЧЕСКОЕ ОБОРУДОВАНИЕ </t>
  </si>
  <si>
    <t>ГРАНД АТЛАС</t>
  </si>
  <si>
    <t xml:space="preserve">ОБОРУДОВАНИЕ И ИЗДЕЛИЯ МЕД.НАЗНАЧЕНИЯ: ОПТИКА И ОФТАЛЬМОЛОГИЯ </t>
  </si>
  <si>
    <t>ДАМУ ЦЕНТР ИНФОРМАЦИОННЫХ ТЕХНОЛОГИЙ</t>
  </si>
  <si>
    <t>ДЕЗОФАРМ</t>
  </si>
  <si>
    <t>МЕРУСАР И К</t>
  </si>
  <si>
    <t>МИАССКИЙ ЗАВОД МЕДИЦИНСКОГО ОБОРУДОВАНИЯ</t>
  </si>
  <si>
    <t>ПРОЕКТИРОВАНИЕ, ПРОИЗВОДСТВО, МОНТАЖ, ЧИСТЫХ ПОМЕЩЕНИЙ</t>
  </si>
  <si>
    <t>ОЛИМП</t>
  </si>
  <si>
    <t>КЛИНИКО-ДИАГНОСТИЧЕСКАЯ ЛАБОРАТОРИЯ</t>
  </si>
  <si>
    <t>ПОЛИСАН</t>
  </si>
  <si>
    <t>РАМТЭК</t>
  </si>
  <si>
    <t>ДЕЗИНФИЦИРУЮЩИЕ СРЕДСТВА</t>
  </si>
  <si>
    <t>YELLOW CAKE</t>
  </si>
  <si>
    <t>МЕДИКОМ/ APEXMED</t>
  </si>
  <si>
    <t>АЙКАМЕД</t>
  </si>
  <si>
    <t>FORANS</t>
  </si>
  <si>
    <t>ЛАТВИЯ</t>
  </si>
  <si>
    <t>ЧЕХИЯ</t>
  </si>
  <si>
    <t>ИНГЕРМАКС</t>
  </si>
  <si>
    <t>ОГРАЖДАЮЩИЕ КОНСТРУКЦИИ ДЛЯ ЧИСТЫХ ПОМЕЩЕНИЙ</t>
  </si>
  <si>
    <t>СИКАР</t>
  </si>
  <si>
    <t>МАШИНЫ СКОРОЙ ПОМОЩИ</t>
  </si>
  <si>
    <t>АЛЬЯНС</t>
  </si>
  <si>
    <t>ВИТАЛИ</t>
  </si>
  <si>
    <t>ЭЛАСТИЧНЫЕ ИЗДЕЛИЯ МЕДИЦИНСКОГО НАЗНАЧЕНИЯ</t>
  </si>
  <si>
    <t>ИНТЕРМЕДИКА-НС</t>
  </si>
  <si>
    <t>ВЕГАС</t>
  </si>
  <si>
    <t>КАЗМЕДТЕХ</t>
  </si>
  <si>
    <t>НИЦФ</t>
  </si>
  <si>
    <t>ФАРМАЦЕВТИЧЕСКИЕ ПРЕПАРАТЫ, ИЗДЕЛИЯ МЕДИЦИНСКОГО НАЗНАЧЕНИЯ</t>
  </si>
  <si>
    <t>КАЗФАРМОДЕЗ</t>
  </si>
  <si>
    <t>ТУРАН</t>
  </si>
  <si>
    <t>BIOSAN</t>
  </si>
  <si>
    <t>ЛАБОРАТОРНОЕ ОБОРУДОВАНИЕ</t>
  </si>
  <si>
    <t>ГЕОРГ БИОСИСТЕМЫ</t>
  </si>
  <si>
    <t>КОНИКА МИНОЛТА МЕДИКАЛ СИСТЕМЗ РАША</t>
  </si>
  <si>
    <t xml:space="preserve">СИСТЕМЫ КОМПЬЮТЕРНОЙ РАДИОГРАФИИ И ЦИФРОВОЙ ПЕЧАТИ ДАННЫХ, DR ПЛОСКОПАНЕЛЬНЫЕ ДЕТЕКТОРЫ, РЕНТГЕНОВСКАЯ ПЛЕНКА И PACS-СИСТЕМЫ </t>
  </si>
  <si>
    <t>MEDICA</t>
  </si>
  <si>
    <t>ИТАЛИЯ</t>
  </si>
  <si>
    <t>АИСТ</t>
  </si>
  <si>
    <t>ПОСЛЕОПЕРАЦИОННОЕ КОМПРЕССИОННОЕ БЕЛЬЕ (ПЛАСТИЧЕСКАЯ ХИРУРГИЯ)</t>
  </si>
  <si>
    <t>ОРДАМЕД ЦЕНТРАЛЬНАЯ АЗИЯ</t>
  </si>
  <si>
    <t>ЖЕТI ШАНЫРАК</t>
  </si>
  <si>
    <t>MZ LIBEREC</t>
  </si>
  <si>
    <t>СИСТЕМЫ РАСПРЕДЕЛЕНИЯ МЕДИЦИНСКИХ ГАЗОВ ДЛЯ ЛЕЧЕБНЫХ УЧРЕЖДЕНИЙ</t>
  </si>
  <si>
    <t xml:space="preserve">ХЕЛСИ-ГЕЛЬ </t>
  </si>
  <si>
    <t>ЛЕЧЕБНАЯ КОСМЕТИКА, СРЕДСТВА ОТ УГРЕЙ</t>
  </si>
  <si>
    <t xml:space="preserve">ЛАБОРАТОРНОЕ, УЛЬТРАЗВУКОВОЕ ОБОРУДОВАНИЕ, РАСХОДНЫЕ МАТЕРИАЛЫ </t>
  </si>
  <si>
    <t>МЕДИЦИНСКАЯ ОДЕЖДА, БЕЛЬЕ, ОДНОРАЗОВЫЕ ИЗДЕЛИЯ МЕДИЦИНСКОГО НАЗНАЧЕНИЯ</t>
  </si>
  <si>
    <t>ПРОЕКТИРОВАНИЕ, ЛЕЧЕБНЫХ УЧРЕЖДЕНИЙ ПОД "КЛЮЧ", ОСНАЩЕНИЕ МЕДИЦИНСКИМ ОБОРУДОВАНИЕМ, ЧИСТЫЕ ПОМЕЩЕНИЯ</t>
  </si>
  <si>
    <t>СПЕЦСИНТЕЗ</t>
  </si>
  <si>
    <t>ТЕНИКС-СК</t>
  </si>
  <si>
    <t>ЭЛЕКТРОН</t>
  </si>
  <si>
    <t>ДЕЗИНФИЦИРУЮЩИЕ СРЕДСТВА, ИЗДЕЛИЯ МЕДИЦИНСКОГО НАЗНАЧЕНИЯ</t>
  </si>
  <si>
    <t>ГЕНИКС</t>
  </si>
  <si>
    <t>МЕДКОМ</t>
  </si>
  <si>
    <t>КИЛЬ ГРУППА МЕДИЦИНСКИХ КОМПАНИЙ</t>
  </si>
  <si>
    <t>ИЗДЕЛИЯ МЕД.НАЗНАЧЕНИЯ, ИНСТРУМЕНТЫ, МЕБЕЛЬ, ОБОРУДОВАНИЕ, ШОВНЫЕ МАТЕРИАЛЫ, РАСХОДНЫЕ МАТЕРИАЛЫ</t>
  </si>
  <si>
    <t>ИРБИТСКИЙ ХИМФАРМ ЗАВОД</t>
  </si>
  <si>
    <t>АКАДЕМИЯ ЗДОРОВЬЯ</t>
  </si>
  <si>
    <t>УЖДАН MD</t>
  </si>
  <si>
    <t>ИССЛЕДОВАТЕЛЬСКИЙ ЦЕНТР-17</t>
  </si>
  <si>
    <t>ПРОБИОТИКИ</t>
  </si>
  <si>
    <t>TONUS ELAST</t>
  </si>
  <si>
    <t>ЦЕНТР ИННОВАЦИЙ АСПАН</t>
  </si>
  <si>
    <t>ЛИВ-МЕДИКАЛ</t>
  </si>
  <si>
    <t>ЭКОБАРС</t>
  </si>
  <si>
    <t>ИЗДЕЛИЯ МЕДИЦИНСКОГО НАЗНАЧЕНИЯ, МЕДИЦИНСКАЯ ТЕХНИКА</t>
  </si>
  <si>
    <t>HIMАX</t>
  </si>
  <si>
    <t>ИЗДЕЛИЯ МЕД. НАЗНАЧЕНИЯ: МЕД.СИСТЕМЫ, ШПРИЦЫ, ПЕРЧАТКИ, СТЕНТЫ, РАСТВОРЫ, СРЕДСТВА ЛИЧНОЙ ГИГИЕНЫ. МАЛОИНВАЗИВНАЯ ХИРУРГИЯ</t>
  </si>
  <si>
    <t>MONEMEDICAL</t>
  </si>
  <si>
    <t>ТУРЦИЯ</t>
  </si>
  <si>
    <t>МЕДИЦИНСКАЯ МЕБЕЛЬ, ОБОРУДОВАНИЕ</t>
  </si>
  <si>
    <t>ВИРАЖ</t>
  </si>
  <si>
    <t>МЕДИЦИНСКИЙ ТРАНСПОРТ</t>
  </si>
  <si>
    <t>SWISSKAZMED</t>
  </si>
  <si>
    <t>ЭЛТЕМ-ПВ ГРУППА КОМПАНИЙ</t>
  </si>
  <si>
    <t>MEDELEMENT</t>
  </si>
  <si>
    <t>РЕШЕНИЯ ДЛЯ АВТОМАТИЗАЦИИ МЕДИЦИНСКИХ УЧРЕЖДЕНИЙ, ИНФОРМАЦИОННЫЕ СИСТЕМЫ</t>
  </si>
  <si>
    <t>ДЕЗИНФЕКЦИОННОЕ И САНИТАРНОЕ ОБОРУДОВАНИЕ</t>
  </si>
  <si>
    <t>ОРТОПЕДИЯ</t>
  </si>
  <si>
    <t>МЕД.ИНСТРУМЕНТЫ, ОДНОРАЗОВАЯ МЕДИЦИНСКАЯ ОДЕЖДА, БЕЛЬЕ</t>
  </si>
  <si>
    <t>РЕНТГЕНОТЕХНИКА, МЕДИЦИНСКОЕ, ЛАБОРАТОРНОЕ ОБОРУДОВАНИЕ, РАСХОДНЫЕ МАТЕРИАЛЫ, МЕДИЦИНСКАЯ ОДЕЖДА</t>
  </si>
  <si>
    <t>ЛЕЧЕБНО-ПРОФИЛАКТИЧЕСКИЕ СРЕДСТВА, ДИЕТИЧЕСКИЕ ДОБАВКИ, БИОТЕХНОЛОГИЧЕСКАЯ ПРОДУКЦИЯ</t>
  </si>
  <si>
    <t>ДЕЗИНФИЦИРУЮЩИЕ СРЕДСТВА, МЕД.ТЕХНИКА, ИЗДЕЛИЯ МЕДИЦИНСКОГО НАЗНАЧЕНИЯ</t>
  </si>
  <si>
    <t>ПОЛИМЕРНЫЕ ИЗДЕЛИЯ, МЕДИЦИНСКАЯ ТАРА</t>
  </si>
  <si>
    <t>МЕДИО ART LAB</t>
  </si>
  <si>
    <t>МЕДИЦИНСКОЕ ОБОРУДОВАНИЕ, РЕАГЕНТЫ, ТЕСТ-СИСТЕМЫ</t>
  </si>
  <si>
    <t>RE-BIOMED</t>
  </si>
  <si>
    <t>ИННОВАЦИОННАЯ КОСМЕТИЧЕСКАЯ ПРОДУКЦИЯ, ЛЕКАРСТВЕННЫЕ СРЕДСТВА</t>
  </si>
  <si>
    <t>DYCKERHOFF PHARMA</t>
  </si>
  <si>
    <t>ГЕЛПИК</t>
  </si>
  <si>
    <t>РЕНТГЕНОДИАГНОСТИЧЕСКОЕ ОБОРУДОВАНИЕ</t>
  </si>
  <si>
    <t>LACTIS КАЗАХСТАН</t>
  </si>
  <si>
    <t>БИОЛОГИЧЕСКИ АКТИВНЫЕ ДОБАВКИ</t>
  </si>
  <si>
    <t>AMIBOR-MED</t>
  </si>
  <si>
    <t>SATCOR</t>
  </si>
  <si>
    <t>ASYLPHARM</t>
  </si>
  <si>
    <t>КАЗАХСТАН ДАРIЛЕРI</t>
  </si>
  <si>
    <t>СИМУЛЯЦИОННОЕ ОБОРУДОВАНИЕ, ФАНТОМЫ, МАНЕКЕНЫ</t>
  </si>
  <si>
    <t>ИНКАР</t>
  </si>
  <si>
    <t>ЛЕКАРСТВЕННЫЕ ПРЕПАРАТЫ, ОФТАЛЬМОЛОГИЧЕСКОЕ, ХИРУРГИЧЕСКОЕ, ДИАГНОСТИЧЕСКОЕ ОБОРУДОВАНИЕ, ПЕРЕВЯЗОЧНЫЕ МАТЕРИАЛЫ</t>
  </si>
  <si>
    <t xml:space="preserve"> КОМПЬЮТЕРНАЯ ДИАГНОСТИКА</t>
  </si>
  <si>
    <t>МЕДИЦИНСКОЕ ОБОРУДОВАНИЕ, ЧИСТЫЕ ПОМЕЩЕНИЯ</t>
  </si>
  <si>
    <t>МАССАЖНАЯ ТЕХНИКА, ПРОДУКЦИЯ "ЗДОРОВЬЕ И КРАСОТА"</t>
  </si>
  <si>
    <t>ЛИЗИНГ МЕДИЦИНСКОЙ ТЕХНИКИ</t>
  </si>
  <si>
    <t xml:space="preserve"> МОНОРЕЛЬСОВАЯ ТРАНСПОРТАНАЯ СИСТЕМА ДОСТАВКИ ГРУЗОВ ДЛЯ МЕДИЦИНСКИХ УЧРЕЖДЕНИЙ</t>
  </si>
  <si>
    <t>РЕНТГЕНОВСКОЕ,ДИАГНОСТИЧЕСКОЕ, ЦИФРОВОЕ ОБОРУДОВАНИЕ</t>
  </si>
  <si>
    <t>ОПТИКА И ОФТАЛЬМОЛОГИЯ</t>
  </si>
  <si>
    <t>МТС-ЭКСПЕРТ</t>
  </si>
  <si>
    <t>ОПТИМЕД, ЦЕНТР ГЛАЗНОЙ ХИРУРГИИ</t>
  </si>
  <si>
    <t>ОБОРУДОВАНИЕ ДЛЯ УТИЛИЗАЦИИ МЕД.ОТХОДОВ</t>
  </si>
  <si>
    <t>АРМАВИРСКИЙ ЗАВОД РЕЗИНОВЫХ ИЗДЕЛИЯ</t>
  </si>
  <si>
    <t>ИЗДЕЛИЯ МЕД.НАЗНАЧЕНИЯ, ПЕРЧАТКИ</t>
  </si>
  <si>
    <t>МЕДИЦИНСКОЕ, СИМУЛЯЦИОННОЕ ОБОРУДОВАНИЕ</t>
  </si>
  <si>
    <t>SKYTECH FAÇADE</t>
  </si>
  <si>
    <t>ФАСАДЫ</t>
  </si>
  <si>
    <t>МИЛЕ</t>
  </si>
  <si>
    <t>УКРАИНА-АНГЛИЯ</t>
  </si>
  <si>
    <t>УКРАИНА-ИЗРАИЛЬ</t>
  </si>
  <si>
    <t>STARPO</t>
  </si>
  <si>
    <t>ИНФОРМАЦИОННЫЕ СИСТЕМЫ ДЛЯ ЗДРАВООХРАНЕНИЯ</t>
  </si>
  <si>
    <t>РЕНМЕДСЕРВИС</t>
  </si>
  <si>
    <t>РЕНТГЕНОДИАГНОСТИЧЕСКОЕ ОБОРУДОВАНИЕ, РЕНТГЕНОЗАЩИТНЫЕ СРЕДСТВА</t>
  </si>
  <si>
    <t xml:space="preserve">МЕДИЦИНСКОЕ, СТОМАТОЛОГИЧЕСКОЕ ОБОРУДОВАНИЕ, ПРИКРОВАТНЫЕ МОНИТОРЫ, ЭЛЕКТРОКАРДИОГРАФЫ, ПАНОРАМНЫЕ РЕНТГЕН АППАРАТЫ 3D 
</t>
  </si>
  <si>
    <t>BEELINE</t>
  </si>
  <si>
    <t>ПРЕЗЕНТАЦИЯ ПЕРВОГО В КАЗАХСТАНЕ МОБИЛЬНОГО ПРИЛОЖЕНИЯ ДЛЯ ВРАЧЕЙ (семинар)</t>
  </si>
  <si>
    <t>МЕДИКЕР</t>
  </si>
  <si>
    <t>МЕДИЦИНСКИЕ УСЛУГИ, МЕДИЦИНСКИЙ ЦЕНТР</t>
  </si>
  <si>
    <t>OFFICE SOLUTIONS</t>
  </si>
  <si>
    <t>МЕДИЦИНСКОЕ ОБОРУДОВАНИЕ (заочное участие)</t>
  </si>
  <si>
    <t xml:space="preserve"> СПИСОК УЧАСТНИКОВ ВЫСТАВКИ </t>
  </si>
  <si>
    <t>МЕДМЕДИА</t>
  </si>
  <si>
    <t>ИЗДАТЕЛЬСКИЙ ДОМ, МЕДИЦИНСКИЕ ИЗДАНИЯ</t>
  </si>
  <si>
    <t>ПРИИРТЫШЬЕ СПРАВОЧНИК</t>
  </si>
  <si>
    <t>СПРАВОЧНИК</t>
  </si>
  <si>
    <t>ДОБРОГО ЗДОРОВЬЯ</t>
  </si>
  <si>
    <t>ЖУРНАЛ</t>
  </si>
  <si>
    <t>КАЗАХСТАНСКИЙ ФАРМАЦЕВТИЧЕСКИЙ ВЕСТНИК</t>
  </si>
  <si>
    <t>ИНФОРМАЦИОННО-АНАЛИТИЧЕСКАЯ ГАЗЕТА</t>
  </si>
  <si>
    <t>СТАРШАЯ МЕДСЕСТРА</t>
  </si>
  <si>
    <t>МЕДИЦИНСКИЙ ЖУРНАЛ</t>
  </si>
  <si>
    <t>СПРАВОЧНАЯ 38-88-88</t>
  </si>
  <si>
    <t>МЕДИЦИНА ДЛЯ ВАС</t>
  </si>
  <si>
    <t>МЕДИЦИНСКАЯ ГАЗЕТА</t>
  </si>
  <si>
    <t>GRAND PARK ESIL</t>
  </si>
  <si>
    <t>ГОСТИНИЧНЫЕ УСЛУГИ</t>
  </si>
  <si>
    <t>№</t>
  </si>
  <si>
    <t>Компания</t>
  </si>
  <si>
    <t>Статус</t>
  </si>
  <si>
    <t>Ассоциация международных фармацевтических производителей в РК</t>
  </si>
  <si>
    <t>VIP/Speaker</t>
  </si>
  <si>
    <t>Комитет контроля медицинской и фармацевтической деятельности МЗ РК</t>
  </si>
  <si>
    <t>Speaker</t>
  </si>
  <si>
    <t>ТОО "СК-Фармация"</t>
  </si>
  <si>
    <t>VIP/Speaker/Delegate</t>
  </si>
  <si>
    <t>Abbott EPD</t>
  </si>
  <si>
    <t>Speaker/Delegate</t>
  </si>
  <si>
    <t>АО "NAT Казахстан"</t>
  </si>
  <si>
    <t>Astellas Pharma Europe B.V.</t>
  </si>
  <si>
    <t>Джонсон и Джонсон</t>
  </si>
  <si>
    <t>Ассоциация производителей фармацевтической и медицинской продукции Казахстана «ФармМедИндустрия»</t>
  </si>
  <si>
    <t xml:space="preserve">VIP </t>
  </si>
  <si>
    <t>Клиника МКТУ им. Х.А. Ясави</t>
  </si>
  <si>
    <t>Delegate</t>
  </si>
  <si>
    <t>Учреждение "Каскеленский платный медцентр"</t>
  </si>
  <si>
    <t>Представительство ОАО "Фармацевтический завод ЭГИС"</t>
  </si>
  <si>
    <t>ТОО "Медикер"</t>
  </si>
  <si>
    <t>Sponsor/Delegate</t>
  </si>
  <si>
    <t>Представительство "Сандоз Фармасьютикалз д.д. в РК"</t>
  </si>
  <si>
    <t xml:space="preserve">VIP/Delegate </t>
  </si>
  <si>
    <t>ОЮЛ "Фармацевтическая Ассоциация г. Астана"</t>
  </si>
  <si>
    <t>Корпорация Артериум в РК</t>
  </si>
  <si>
    <t>РГКП "Научный центр Педиатрии и детской хирургии"</t>
  </si>
  <si>
    <t>ТОО "Оптимед"</t>
  </si>
  <si>
    <t>ТОО "Нейрон"</t>
  </si>
  <si>
    <t>АО "Центр мед.технологий и информационных систем"</t>
  </si>
  <si>
    <t>Фармацевтическое обозрение Казахстана</t>
  </si>
  <si>
    <t>PRESS</t>
  </si>
  <si>
    <t>Takeda</t>
  </si>
  <si>
    <t>ТП АО "Софарма"</t>
  </si>
  <si>
    <t>ГКП "Областная больница г. Атырау"</t>
  </si>
  <si>
    <t>Pfizer H.C.P</t>
  </si>
  <si>
    <t>Эвер Нейро Фарма</t>
  </si>
  <si>
    <t>Novo Nordisk A/S</t>
  </si>
  <si>
    <t>ТОО "Санофи-авентис Казахстан"</t>
  </si>
  <si>
    <t>МЕД-КОНТИНЕНТ ГРУППА КОМПАНИЙ</t>
  </si>
  <si>
    <t>ВОЛГАМЕДИКАЛ</t>
  </si>
  <si>
    <t xml:space="preserve">ОДНОРАЗОВАЯ МЕДИЦИНСКАЯ ОДЕЖДА, БЕЛЬЕ </t>
  </si>
  <si>
    <t>СК-ФАРМАЦИЯ</t>
  </si>
  <si>
    <t>МОЕЧНО-ДЕЗИНФЕКЦИОННОЕ, МЕДИЦИНСКОЕ ОБОРУДОВАНИЕ (семинар)</t>
  </si>
  <si>
    <t xml:space="preserve">Cписок участников
1-й Астанинский Медицинский Форум-Конференция "AMF 2013"
"Лекарственное обеспечение в РК. Достижения и перспективы».
</t>
  </si>
  <si>
    <t>Представительство компании "ЭВЕР Нейро Фарма ГмбХ"</t>
  </si>
  <si>
    <t>ГКП на ПХВ "Городская поликлинка №1"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</si>
</sst>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color indexed="13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9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21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center" wrapText="1"/>
    </xf>
    <xf numFmtId="0" fontId="13" fillId="0" borderId="10" xfId="33" applyFont="1" applyBorder="1" applyAlignment="1">
      <alignment horizontal="left" wrapText="1"/>
      <protection/>
    </xf>
    <xf numFmtId="0" fontId="13" fillId="0" borderId="10" xfId="55" applyFont="1" applyBorder="1" applyAlignment="1">
      <alignment horizontal="left" wrapText="1"/>
      <protection/>
    </xf>
    <xf numFmtId="0" fontId="13" fillId="32" borderId="10" xfId="33" applyFont="1" applyFill="1" applyBorder="1" applyAlignment="1">
      <alignment horizontal="left" wrapText="1"/>
      <protection/>
    </xf>
    <xf numFmtId="0" fontId="15" fillId="3" borderId="11" xfId="0" applyFont="1" applyFill="1" applyBorder="1" applyAlignment="1">
      <alignment horizontal="center" wrapText="1"/>
    </xf>
    <xf numFmtId="0" fontId="15" fillId="3" borderId="12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2" fillId="0" borderId="10" xfId="54" applyFont="1" applyBorder="1" applyAlignment="1">
      <alignment horizontal="left"/>
      <protection/>
    </xf>
    <xf numFmtId="0" fontId="12" fillId="0" borderId="10" xfId="54" applyFont="1" applyBorder="1">
      <alignment/>
      <protection/>
    </xf>
    <xf numFmtId="0" fontId="12" fillId="0" borderId="10" xfId="54" applyFont="1" applyBorder="1" applyAlignment="1">
      <alignment wrapText="1"/>
      <protection/>
    </xf>
    <xf numFmtId="0" fontId="12" fillId="35" borderId="10" xfId="54" applyFont="1" applyFill="1" applyBorder="1">
      <alignment/>
      <protection/>
    </xf>
    <xf numFmtId="0" fontId="12" fillId="35" borderId="10" xfId="54" applyFont="1" applyFill="1" applyBorder="1" applyAlignment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130</xdr:row>
      <xdr:rowOff>0</xdr:rowOff>
    </xdr:from>
    <xdr:to>
      <xdr:col>1</xdr:col>
      <xdr:colOff>1390650</xdr:colOff>
      <xdr:row>130</xdr:row>
      <xdr:rowOff>0</xdr:rowOff>
    </xdr:to>
    <xdr:pic>
      <xdr:nvPicPr>
        <xdr:cNvPr id="1" name="Picture 1" descr="HorexAs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6891575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130</xdr:row>
      <xdr:rowOff>0</xdr:rowOff>
    </xdr:from>
    <xdr:to>
      <xdr:col>1</xdr:col>
      <xdr:colOff>1428750</xdr:colOff>
      <xdr:row>130</xdr:row>
      <xdr:rowOff>0</xdr:rowOff>
    </xdr:to>
    <xdr:pic>
      <xdr:nvPicPr>
        <xdr:cNvPr id="2" name="Picture 5" descr="FranchEx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46891575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847725</xdr:colOff>
      <xdr:row>2</xdr:row>
      <xdr:rowOff>19050</xdr:rowOff>
    </xdr:from>
    <xdr:to>
      <xdr:col>3</xdr:col>
      <xdr:colOff>1571625</xdr:colOff>
      <xdr:row>5</xdr:row>
      <xdr:rowOff>66675</xdr:rowOff>
    </xdr:to>
    <xdr:pic>
      <xdr:nvPicPr>
        <xdr:cNvPr id="3" name="Picture 77" descr="AstanaZdorovie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47625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109</xdr:row>
      <xdr:rowOff>0</xdr:rowOff>
    </xdr:from>
    <xdr:to>
      <xdr:col>1</xdr:col>
      <xdr:colOff>1619250</xdr:colOff>
      <xdr:row>109</xdr:row>
      <xdr:rowOff>0</xdr:rowOff>
    </xdr:to>
    <xdr:pic>
      <xdr:nvPicPr>
        <xdr:cNvPr id="4" name="Picture 1" descr="Оптимед-Логотип (1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34794825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1743075</xdr:colOff>
      <xdr:row>109</xdr:row>
      <xdr:rowOff>0</xdr:rowOff>
    </xdr:from>
    <xdr:to>
      <xdr:col>2</xdr:col>
      <xdr:colOff>0</xdr:colOff>
      <xdr:row>109</xdr:row>
      <xdr:rowOff>0</xdr:rowOff>
    </xdr:to>
    <xdr:pic>
      <xdr:nvPicPr>
        <xdr:cNvPr id="5" name="Picture 3" descr="Лого Медикер НОВЫЙ СЛОГАН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1200" y="3479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109</xdr:row>
      <xdr:rowOff>171450</xdr:rowOff>
    </xdr:from>
    <xdr:to>
      <xdr:col>1</xdr:col>
      <xdr:colOff>1666875</xdr:colOff>
      <xdr:row>109</xdr:row>
      <xdr:rowOff>1057275</xdr:rowOff>
    </xdr:to>
    <xdr:pic>
      <xdr:nvPicPr>
        <xdr:cNvPr id="6" name="Picture 126" descr="AMF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34966275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J188"/>
  <sheetViews>
    <sheetView tabSelected="1" zoomScalePageLayoutView="0" workbookViewId="0" topLeftCell="A4">
      <selection activeCell="C141" sqref="A111:C141"/>
    </sheetView>
  </sheetViews>
  <sheetFormatPr defaultColWidth="9.00390625" defaultRowHeight="12.75"/>
  <cols>
    <col min="1" max="1" width="3.125" style="0" customWidth="1"/>
    <col min="2" max="2" width="22.875" style="2" customWidth="1"/>
    <col min="3" max="3" width="15.375" style="8" customWidth="1"/>
    <col min="4" max="4" width="59.75390625" style="2" customWidth="1"/>
  </cols>
  <sheetData>
    <row r="1" spans="2:6" ht="21" customHeight="1">
      <c r="B1" s="31" t="s">
        <v>16</v>
      </c>
      <c r="C1" s="32"/>
      <c r="D1" s="32"/>
      <c r="F1" s="1"/>
    </row>
    <row r="2" spans="2:6" ht="15" customHeight="1">
      <c r="B2" s="35" t="s">
        <v>10</v>
      </c>
      <c r="C2" s="36"/>
      <c r="D2" s="36"/>
      <c r="F2" s="1"/>
    </row>
    <row r="3" spans="2:6" ht="15" customHeight="1">
      <c r="B3" s="35"/>
      <c r="C3" s="36"/>
      <c r="D3" s="36"/>
      <c r="F3" s="1"/>
    </row>
    <row r="4" spans="2:6" ht="15" customHeight="1">
      <c r="B4" s="36"/>
      <c r="C4" s="36"/>
      <c r="D4" s="36"/>
      <c r="F4" s="1"/>
    </row>
    <row r="5" spans="2:6" ht="15" customHeight="1">
      <c r="B5" s="36"/>
      <c r="C5" s="36"/>
      <c r="D5" s="36"/>
      <c r="F5" s="1"/>
    </row>
    <row r="6" spans="2:6" ht="5.25" customHeight="1">
      <c r="B6" s="36"/>
      <c r="C6" s="36"/>
      <c r="D6" s="36"/>
      <c r="F6" s="1"/>
    </row>
    <row r="7" spans="2:6" ht="7.5" customHeight="1">
      <c r="B7" s="18"/>
      <c r="C7" s="18"/>
      <c r="D7" s="19"/>
      <c r="F7" s="1"/>
    </row>
    <row r="8" spans="1:6" ht="19.5" customHeight="1">
      <c r="A8" s="22"/>
      <c r="B8" s="33" t="s">
        <v>172</v>
      </c>
      <c r="C8" s="34"/>
      <c r="D8" s="34"/>
      <c r="F8" s="1"/>
    </row>
    <row r="9" spans="1:6" ht="20.25" customHeight="1">
      <c r="A9" s="22"/>
      <c r="B9" s="30" t="s">
        <v>17</v>
      </c>
      <c r="C9" s="30"/>
      <c r="D9" s="30"/>
      <c r="F9" s="1"/>
    </row>
    <row r="10" spans="1:6" ht="20.25" customHeight="1">
      <c r="A10" s="22">
        <v>1</v>
      </c>
      <c r="B10" s="21" t="s">
        <v>136</v>
      </c>
      <c r="C10" s="17" t="s">
        <v>0</v>
      </c>
      <c r="D10" s="13" t="s">
        <v>133</v>
      </c>
      <c r="F10" s="1"/>
    </row>
    <row r="11" spans="1:6" ht="23.25" customHeight="1">
      <c r="A11" s="22">
        <f>A10+1</f>
        <v>2</v>
      </c>
      <c r="B11" s="17" t="s">
        <v>138</v>
      </c>
      <c r="C11" s="17" t="s">
        <v>0</v>
      </c>
      <c r="D11" s="16" t="s">
        <v>32</v>
      </c>
      <c r="F11" s="1"/>
    </row>
    <row r="12" spans="1:6" ht="23.25" customHeight="1">
      <c r="A12" s="22">
        <f aca="true" t="shared" si="0" ref="A12:A75">A11+1</f>
        <v>3</v>
      </c>
      <c r="B12" s="17" t="s">
        <v>166</v>
      </c>
      <c r="C12" s="17" t="s">
        <v>0</v>
      </c>
      <c r="D12" s="16" t="s">
        <v>167</v>
      </c>
      <c r="F12" s="1"/>
    </row>
    <row r="13" spans="1:6" ht="21.75" customHeight="1">
      <c r="A13" s="22">
        <f t="shared" si="0"/>
        <v>4</v>
      </c>
      <c r="B13" s="16" t="s">
        <v>73</v>
      </c>
      <c r="C13" s="16" t="s">
        <v>57</v>
      </c>
      <c r="D13" s="16" t="s">
        <v>74</v>
      </c>
      <c r="F13" s="1"/>
    </row>
    <row r="14" spans="1:6" s="3" customFormat="1" ht="24.75" customHeight="1">
      <c r="A14" s="22">
        <f t="shared" si="0"/>
        <v>5</v>
      </c>
      <c r="B14" s="12" t="s">
        <v>18</v>
      </c>
      <c r="C14" s="13" t="s">
        <v>0</v>
      </c>
      <c r="D14" s="13" t="s">
        <v>2</v>
      </c>
      <c r="F14" s="4"/>
    </row>
    <row r="15" spans="1:6" s="3" customFormat="1" ht="24.75" customHeight="1">
      <c r="A15" s="22">
        <f t="shared" si="0"/>
        <v>6</v>
      </c>
      <c r="B15" s="12" t="s">
        <v>33</v>
      </c>
      <c r="C15" s="13" t="s">
        <v>34</v>
      </c>
      <c r="D15" s="13" t="s">
        <v>35</v>
      </c>
      <c r="F15" s="4"/>
    </row>
    <row r="16" spans="1:6" s="3" customFormat="1" ht="24.75" customHeight="1">
      <c r="A16" s="22">
        <f t="shared" si="0"/>
        <v>7</v>
      </c>
      <c r="B16" s="12" t="s">
        <v>19</v>
      </c>
      <c r="C16" s="13" t="s">
        <v>0</v>
      </c>
      <c r="D16" s="13" t="s">
        <v>89</v>
      </c>
      <c r="F16" s="4"/>
    </row>
    <row r="17" spans="1:6" s="3" customFormat="1" ht="24.75" customHeight="1">
      <c r="A17" s="22">
        <f t="shared" si="0"/>
        <v>8</v>
      </c>
      <c r="B17" s="12" t="s">
        <v>131</v>
      </c>
      <c r="C17" s="13" t="s">
        <v>34</v>
      </c>
      <c r="D17" s="13" t="s">
        <v>130</v>
      </c>
      <c r="F17" s="4"/>
    </row>
    <row r="18" spans="1:6" s="3" customFormat="1" ht="24.75" customHeight="1">
      <c r="A18" s="22">
        <f t="shared" si="0"/>
        <v>9</v>
      </c>
      <c r="B18" s="12" t="s">
        <v>56</v>
      </c>
      <c r="C18" s="13" t="s">
        <v>57</v>
      </c>
      <c r="D18" s="13" t="s">
        <v>8</v>
      </c>
      <c r="F18" s="4"/>
    </row>
    <row r="19" spans="1:6" s="3" customFormat="1" ht="24.75" customHeight="1">
      <c r="A19" s="22">
        <f t="shared" si="0"/>
        <v>10</v>
      </c>
      <c r="B19" s="12" t="s">
        <v>109</v>
      </c>
      <c r="C19" s="13" t="s">
        <v>0</v>
      </c>
      <c r="D19" s="13" t="s">
        <v>126</v>
      </c>
      <c r="F19" s="4"/>
    </row>
    <row r="20" spans="1:6" s="3" customFormat="1" ht="24.75" customHeight="1">
      <c r="A20" s="22">
        <f t="shared" si="0"/>
        <v>11</v>
      </c>
      <c r="B20" s="12" t="s">
        <v>134</v>
      </c>
      <c r="C20" s="13" t="s">
        <v>0</v>
      </c>
      <c r="D20" s="13" t="s">
        <v>135</v>
      </c>
      <c r="F20" s="4"/>
    </row>
    <row r="21" spans="1:6" s="3" customFormat="1" ht="24.75" customHeight="1">
      <c r="A21" s="22">
        <f t="shared" si="0"/>
        <v>12</v>
      </c>
      <c r="B21" s="12" t="s">
        <v>118</v>
      </c>
      <c r="C21" s="13" t="s">
        <v>0</v>
      </c>
      <c r="D21" s="13" t="s">
        <v>119</v>
      </c>
      <c r="F21" s="4"/>
    </row>
    <row r="22" spans="1:6" s="3" customFormat="1" ht="24.75" customHeight="1">
      <c r="A22" s="22">
        <f t="shared" si="0"/>
        <v>13</v>
      </c>
      <c r="B22" s="12" t="s">
        <v>78</v>
      </c>
      <c r="C22" s="13" t="s">
        <v>79</v>
      </c>
      <c r="D22" s="13" t="s">
        <v>7</v>
      </c>
      <c r="F22" s="4"/>
    </row>
    <row r="23" spans="1:6" s="3" customFormat="1" ht="24.75" customHeight="1">
      <c r="A23" s="22">
        <f t="shared" si="0"/>
        <v>14</v>
      </c>
      <c r="B23" s="12" t="s">
        <v>111</v>
      </c>
      <c r="C23" s="13" t="s">
        <v>112</v>
      </c>
      <c r="D23" s="13" t="s">
        <v>113</v>
      </c>
      <c r="F23" s="4"/>
    </row>
    <row r="24" spans="1:6" s="3" customFormat="1" ht="24.75" customHeight="1">
      <c r="A24" s="22">
        <f t="shared" si="0"/>
        <v>15</v>
      </c>
      <c r="B24" s="12" t="s">
        <v>84</v>
      </c>
      <c r="C24" s="13" t="s">
        <v>58</v>
      </c>
      <c r="D24" s="13" t="s">
        <v>85</v>
      </c>
      <c r="F24" s="4"/>
    </row>
    <row r="25" spans="1:6" s="3" customFormat="1" ht="24.75" customHeight="1">
      <c r="A25" s="22">
        <f t="shared" si="0"/>
        <v>16</v>
      </c>
      <c r="B25" s="12" t="s">
        <v>170</v>
      </c>
      <c r="C25" s="13" t="s">
        <v>0</v>
      </c>
      <c r="D25" s="13" t="s">
        <v>162</v>
      </c>
      <c r="F25" s="4"/>
    </row>
    <row r="26" spans="1:6" s="3" customFormat="1" ht="24.75" customHeight="1">
      <c r="A26" s="22">
        <f t="shared" si="0"/>
        <v>17</v>
      </c>
      <c r="B26" s="12" t="s">
        <v>129</v>
      </c>
      <c r="C26" s="13" t="s">
        <v>0</v>
      </c>
      <c r="D26" s="13" t="s">
        <v>130</v>
      </c>
      <c r="F26" s="4"/>
    </row>
    <row r="27" spans="1:6" s="3" customFormat="1" ht="24.75" customHeight="1">
      <c r="A27" s="22">
        <f t="shared" si="0"/>
        <v>18</v>
      </c>
      <c r="B27" s="12" t="s">
        <v>137</v>
      </c>
      <c r="C27" s="13" t="s">
        <v>0</v>
      </c>
      <c r="D27" s="13" t="s">
        <v>155</v>
      </c>
      <c r="F27" s="4"/>
    </row>
    <row r="28" spans="1:6" s="3" customFormat="1" ht="24.75" customHeight="1">
      <c r="A28" s="22">
        <f t="shared" si="0"/>
        <v>19</v>
      </c>
      <c r="B28" s="12" t="s">
        <v>156</v>
      </c>
      <c r="C28" s="13" t="s">
        <v>0</v>
      </c>
      <c r="D28" s="13" t="s">
        <v>157</v>
      </c>
      <c r="F28" s="4"/>
    </row>
    <row r="29" spans="1:6" s="3" customFormat="1" ht="24.75" customHeight="1">
      <c r="A29" s="22">
        <f t="shared" si="0"/>
        <v>20</v>
      </c>
      <c r="B29" s="12" t="s">
        <v>36</v>
      </c>
      <c r="C29" s="13" t="s">
        <v>1</v>
      </c>
      <c r="D29" s="13" t="s">
        <v>37</v>
      </c>
      <c r="F29" s="4"/>
    </row>
    <row r="30" spans="1:6" s="3" customFormat="1" ht="24.75" customHeight="1">
      <c r="A30" s="22">
        <f t="shared" si="0"/>
        <v>21</v>
      </c>
      <c r="B30" s="12" t="s">
        <v>161</v>
      </c>
      <c r="C30" s="13" t="s">
        <v>58</v>
      </c>
      <c r="D30" s="13" t="s">
        <v>162</v>
      </c>
      <c r="F30" s="4"/>
    </row>
    <row r="31" spans="1:6" s="3" customFormat="1" ht="24.75" customHeight="1">
      <c r="A31" s="22">
        <f t="shared" si="0"/>
        <v>22</v>
      </c>
      <c r="B31" s="12" t="s">
        <v>116</v>
      </c>
      <c r="C31" s="13" t="s">
        <v>0</v>
      </c>
      <c r="D31" s="13" t="s">
        <v>142</v>
      </c>
      <c r="F31" s="4"/>
    </row>
    <row r="32" spans="1:6" s="3" customFormat="1" ht="24.75" customHeight="1">
      <c r="A32" s="22">
        <f t="shared" si="0"/>
        <v>23</v>
      </c>
      <c r="B32" s="12" t="s">
        <v>104</v>
      </c>
      <c r="C32" s="13" t="s">
        <v>57</v>
      </c>
      <c r="D32" s="13" t="s">
        <v>8</v>
      </c>
      <c r="F32" s="4"/>
    </row>
    <row r="33" spans="1:6" s="3" customFormat="1" ht="24.75" customHeight="1">
      <c r="A33" s="22">
        <f t="shared" si="0"/>
        <v>24</v>
      </c>
      <c r="B33" s="12" t="s">
        <v>53</v>
      </c>
      <c r="C33" s="13" t="s">
        <v>0</v>
      </c>
      <c r="D33" s="13" t="s">
        <v>120</v>
      </c>
      <c r="F33" s="4"/>
    </row>
    <row r="34" spans="1:6" s="3" customFormat="1" ht="24.75" customHeight="1">
      <c r="A34" s="22">
        <f t="shared" si="0"/>
        <v>25</v>
      </c>
      <c r="B34" s="12" t="s">
        <v>100</v>
      </c>
      <c r="C34" s="13" t="s">
        <v>0</v>
      </c>
      <c r="D34" s="13" t="s">
        <v>143</v>
      </c>
      <c r="F34" s="4"/>
    </row>
    <row r="35" spans="1:6" s="3" customFormat="1" ht="24.75" customHeight="1">
      <c r="A35" s="22">
        <f t="shared" si="0"/>
        <v>26</v>
      </c>
      <c r="B35" s="12" t="s">
        <v>55</v>
      </c>
      <c r="C35" s="13" t="s">
        <v>0</v>
      </c>
      <c r="D35" s="13" t="s">
        <v>7</v>
      </c>
      <c r="F35" s="4"/>
    </row>
    <row r="36" spans="1:6" s="3" customFormat="1" ht="24.75" customHeight="1">
      <c r="A36" s="22">
        <f t="shared" si="0"/>
        <v>27</v>
      </c>
      <c r="B36" s="12" t="s">
        <v>80</v>
      </c>
      <c r="C36" s="13" t="s">
        <v>1</v>
      </c>
      <c r="D36" s="13" t="s">
        <v>81</v>
      </c>
      <c r="F36" s="4"/>
    </row>
    <row r="37" spans="1:6" s="3" customFormat="1" ht="24.75" customHeight="1">
      <c r="A37" s="22">
        <f t="shared" si="0"/>
        <v>28</v>
      </c>
      <c r="B37" s="12" t="s">
        <v>63</v>
      </c>
      <c r="C37" s="13" t="s">
        <v>0</v>
      </c>
      <c r="D37" s="13" t="s">
        <v>144</v>
      </c>
      <c r="F37" s="4"/>
    </row>
    <row r="38" spans="1:6" s="3" customFormat="1" ht="24.75" customHeight="1">
      <c r="A38" s="22">
        <f t="shared" si="0"/>
        <v>29</v>
      </c>
      <c r="B38" s="12" t="s">
        <v>153</v>
      </c>
      <c r="C38" s="13" t="s">
        <v>1</v>
      </c>
      <c r="D38" s="13" t="s">
        <v>154</v>
      </c>
      <c r="F38" s="4"/>
    </row>
    <row r="39" spans="1:6" s="3" customFormat="1" ht="24.75" customHeight="1">
      <c r="A39" s="22">
        <f t="shared" si="0"/>
        <v>30</v>
      </c>
      <c r="B39" s="14" t="s">
        <v>39</v>
      </c>
      <c r="C39" s="13" t="s">
        <v>0</v>
      </c>
      <c r="D39" s="13" t="s">
        <v>40</v>
      </c>
      <c r="F39" s="4"/>
    </row>
    <row r="40" spans="1:6" s="3" customFormat="1" ht="24.75" customHeight="1">
      <c r="A40" s="22">
        <f t="shared" si="0"/>
        <v>31</v>
      </c>
      <c r="B40" s="14" t="s">
        <v>67</v>
      </c>
      <c r="C40" s="13" t="s">
        <v>1</v>
      </c>
      <c r="D40" s="13" t="s">
        <v>145</v>
      </c>
      <c r="F40" s="4"/>
    </row>
    <row r="41" spans="1:6" s="3" customFormat="1" ht="24.75" customHeight="1">
      <c r="A41" s="22">
        <f t="shared" si="0"/>
        <v>32</v>
      </c>
      <c r="B41" s="14" t="s">
        <v>114</v>
      </c>
      <c r="C41" s="13" t="s">
        <v>0</v>
      </c>
      <c r="D41" s="13" t="s">
        <v>115</v>
      </c>
      <c r="F41" s="4"/>
    </row>
    <row r="42" spans="1:6" s="3" customFormat="1" ht="24.75" customHeight="1">
      <c r="A42" s="22">
        <f t="shared" si="0"/>
        <v>33</v>
      </c>
      <c r="B42" s="14" t="s">
        <v>64</v>
      </c>
      <c r="C42" s="13" t="s">
        <v>160</v>
      </c>
      <c r="D42" s="13" t="s">
        <v>65</v>
      </c>
      <c r="F42" s="4"/>
    </row>
    <row r="43" spans="1:6" s="3" customFormat="1" ht="24.75" customHeight="1">
      <c r="A43" s="22">
        <f t="shared" si="0"/>
        <v>34</v>
      </c>
      <c r="B43" s="14" t="s">
        <v>228</v>
      </c>
      <c r="C43" s="13" t="s">
        <v>1</v>
      </c>
      <c r="D43" s="13" t="s">
        <v>229</v>
      </c>
      <c r="F43" s="4"/>
    </row>
    <row r="44" spans="1:6" s="3" customFormat="1" ht="24.75" customHeight="1">
      <c r="A44" s="22">
        <f t="shared" si="0"/>
        <v>35</v>
      </c>
      <c r="B44" s="14" t="s">
        <v>132</v>
      </c>
      <c r="C44" s="13" t="s">
        <v>1</v>
      </c>
      <c r="D44" s="13" t="s">
        <v>133</v>
      </c>
      <c r="F44" s="4"/>
    </row>
    <row r="45" spans="1:6" s="3" customFormat="1" ht="24.75" customHeight="1">
      <c r="A45" s="22">
        <f t="shared" si="0"/>
        <v>36</v>
      </c>
      <c r="B45" s="14" t="s">
        <v>75</v>
      </c>
      <c r="C45" s="13" t="s">
        <v>159</v>
      </c>
      <c r="D45" s="13" t="s">
        <v>124</v>
      </c>
      <c r="F45" s="4"/>
    </row>
    <row r="46" spans="1:6" s="3" customFormat="1" ht="24.75" customHeight="1">
      <c r="A46" s="22">
        <f t="shared" si="0"/>
        <v>37</v>
      </c>
      <c r="B46" s="14" t="s">
        <v>95</v>
      </c>
      <c r="C46" s="13" t="s">
        <v>1</v>
      </c>
      <c r="D46" s="13" t="s">
        <v>52</v>
      </c>
      <c r="F46" s="4"/>
    </row>
    <row r="47" spans="1:6" s="3" customFormat="1" ht="24.75" customHeight="1">
      <c r="A47" s="22">
        <f t="shared" si="0"/>
        <v>38</v>
      </c>
      <c r="B47" s="14" t="s">
        <v>41</v>
      </c>
      <c r="C47" s="13" t="s">
        <v>0</v>
      </c>
      <c r="D47" s="13" t="s">
        <v>42</v>
      </c>
      <c r="F47" s="4"/>
    </row>
    <row r="48" spans="1:6" s="3" customFormat="1" ht="33" customHeight="1">
      <c r="A48" s="22">
        <f t="shared" si="0"/>
        <v>39</v>
      </c>
      <c r="B48" s="14" t="s">
        <v>43</v>
      </c>
      <c r="C48" s="13" t="s">
        <v>0</v>
      </c>
      <c r="D48" s="13" t="s">
        <v>38</v>
      </c>
      <c r="F48" s="4"/>
    </row>
    <row r="49" spans="1:6" s="3" customFormat="1" ht="24.75" customHeight="1">
      <c r="A49" s="22">
        <f t="shared" si="0"/>
        <v>40</v>
      </c>
      <c r="B49" s="14" t="s">
        <v>44</v>
      </c>
      <c r="C49" s="13" t="s">
        <v>0</v>
      </c>
      <c r="D49" s="13" t="s">
        <v>52</v>
      </c>
      <c r="F49" s="4"/>
    </row>
    <row r="50" spans="1:6" s="3" customFormat="1" ht="24.75" customHeight="1">
      <c r="A50" s="22">
        <f t="shared" si="0"/>
        <v>41</v>
      </c>
      <c r="B50" s="14" t="s">
        <v>83</v>
      </c>
      <c r="C50" s="13" t="s">
        <v>0</v>
      </c>
      <c r="D50" s="13" t="s">
        <v>171</v>
      </c>
      <c r="F50" s="4"/>
    </row>
    <row r="51" spans="1:6" s="3" customFormat="1" ht="24.75" customHeight="1">
      <c r="A51" s="22">
        <f t="shared" si="0"/>
        <v>42</v>
      </c>
      <c r="B51" s="14" t="s">
        <v>59</v>
      </c>
      <c r="C51" s="13" t="s">
        <v>1</v>
      </c>
      <c r="D51" s="13" t="s">
        <v>60</v>
      </c>
      <c r="F51" s="4"/>
    </row>
    <row r="52" spans="1:6" s="3" customFormat="1" ht="24.75" customHeight="1">
      <c r="A52" s="22">
        <f t="shared" si="0"/>
        <v>43</v>
      </c>
      <c r="B52" s="14" t="s">
        <v>141</v>
      </c>
      <c r="C52" s="13" t="s">
        <v>0</v>
      </c>
      <c r="D52" s="16" t="s">
        <v>32</v>
      </c>
      <c r="F52" s="4"/>
    </row>
    <row r="53" spans="1:6" s="3" customFormat="1" ht="24.75" customHeight="1">
      <c r="A53" s="22">
        <f t="shared" si="0"/>
        <v>44</v>
      </c>
      <c r="B53" s="13" t="s">
        <v>20</v>
      </c>
      <c r="C53" s="13" t="s">
        <v>0</v>
      </c>
      <c r="D53" s="13" t="s">
        <v>88</v>
      </c>
      <c r="F53" s="4"/>
    </row>
    <row r="54" spans="1:6" s="3" customFormat="1" ht="24.75" customHeight="1">
      <c r="A54" s="22">
        <f t="shared" si="0"/>
        <v>45</v>
      </c>
      <c r="B54" s="13" t="s">
        <v>66</v>
      </c>
      <c r="C54" s="13" t="s">
        <v>0</v>
      </c>
      <c r="D54" s="13" t="s">
        <v>7</v>
      </c>
      <c r="F54" s="4"/>
    </row>
    <row r="55" spans="1:6" s="3" customFormat="1" ht="40.5" customHeight="1">
      <c r="A55" s="22">
        <f t="shared" si="0"/>
        <v>46</v>
      </c>
      <c r="B55" s="13" t="s">
        <v>21</v>
      </c>
      <c r="C55" s="13" t="s">
        <v>0</v>
      </c>
      <c r="D55" s="13" t="s">
        <v>165</v>
      </c>
      <c r="F55" s="4"/>
    </row>
    <row r="56" spans="1:6" s="3" customFormat="1" ht="24.75" customHeight="1">
      <c r="A56" s="22">
        <f t="shared" si="0"/>
        <v>47</v>
      </c>
      <c r="B56" s="13" t="s">
        <v>99</v>
      </c>
      <c r="C56" s="13" t="s">
        <v>1</v>
      </c>
      <c r="D56" s="13" t="s">
        <v>30</v>
      </c>
      <c r="F56" s="4"/>
    </row>
    <row r="57" spans="1:6" s="3" customFormat="1" ht="24.75" customHeight="1">
      <c r="A57" s="22">
        <f t="shared" si="0"/>
        <v>48</v>
      </c>
      <c r="B57" s="13" t="s">
        <v>102</v>
      </c>
      <c r="C57" s="13" t="s">
        <v>1</v>
      </c>
      <c r="D57" s="13" t="s">
        <v>103</v>
      </c>
      <c r="F57" s="4"/>
    </row>
    <row r="58" spans="1:6" s="3" customFormat="1" ht="24.75" customHeight="1">
      <c r="A58" s="22">
        <f t="shared" si="0"/>
        <v>49</v>
      </c>
      <c r="B58" s="13" t="s">
        <v>139</v>
      </c>
      <c r="C58" s="13" t="s">
        <v>0</v>
      </c>
      <c r="D58" s="13" t="s">
        <v>140</v>
      </c>
      <c r="F58" s="4"/>
    </row>
    <row r="59" spans="1:4" s="3" customFormat="1" ht="24.75" customHeight="1">
      <c r="A59" s="22">
        <f t="shared" si="0"/>
        <v>50</v>
      </c>
      <c r="B59" s="13" t="s">
        <v>22</v>
      </c>
      <c r="C59" s="13" t="s">
        <v>0</v>
      </c>
      <c r="D59" s="13" t="s">
        <v>3</v>
      </c>
    </row>
    <row r="60" spans="1:4" s="3" customFormat="1" ht="24.75" customHeight="1">
      <c r="A60" s="22">
        <f t="shared" si="0"/>
        <v>51</v>
      </c>
      <c r="B60" s="13" t="s">
        <v>23</v>
      </c>
      <c r="C60" s="13" t="s">
        <v>0</v>
      </c>
      <c r="D60" s="13" t="s">
        <v>4</v>
      </c>
    </row>
    <row r="61" spans="1:4" s="3" customFormat="1" ht="24.75" customHeight="1">
      <c r="A61" s="22">
        <f t="shared" si="0"/>
        <v>52</v>
      </c>
      <c r="B61" s="13" t="s">
        <v>68</v>
      </c>
      <c r="C61" s="13" t="s">
        <v>0</v>
      </c>
      <c r="D61" s="13" t="s">
        <v>146</v>
      </c>
    </row>
    <row r="62" spans="1:4" s="3" customFormat="1" ht="24.75" customHeight="1">
      <c r="A62" s="22">
        <f t="shared" si="0"/>
        <v>53</v>
      </c>
      <c r="B62" s="13" t="s">
        <v>71</v>
      </c>
      <c r="C62" s="13" t="s">
        <v>0</v>
      </c>
      <c r="D62" s="13" t="s">
        <v>3</v>
      </c>
    </row>
    <row r="63" spans="1:4" s="3" customFormat="1" ht="24.75" customHeight="1">
      <c r="A63" s="22">
        <f t="shared" si="0"/>
        <v>54</v>
      </c>
      <c r="B63" s="13" t="s">
        <v>97</v>
      </c>
      <c r="C63" s="13" t="s">
        <v>1</v>
      </c>
      <c r="D63" s="13" t="s">
        <v>98</v>
      </c>
    </row>
    <row r="64" spans="1:4" s="3" customFormat="1" ht="38.25" customHeight="1">
      <c r="A64" s="22">
        <f t="shared" si="0"/>
        <v>55</v>
      </c>
      <c r="B64" s="13" t="s">
        <v>76</v>
      </c>
      <c r="C64" s="13" t="s">
        <v>1</v>
      </c>
      <c r="D64" s="13" t="s">
        <v>77</v>
      </c>
    </row>
    <row r="65" spans="1:4" s="3" customFormat="1" ht="22.5" customHeight="1">
      <c r="A65" s="22">
        <f t="shared" si="0"/>
        <v>56</v>
      </c>
      <c r="B65" s="13" t="s">
        <v>106</v>
      </c>
      <c r="C65" s="13" t="s">
        <v>1</v>
      </c>
      <c r="D65" s="13" t="s">
        <v>121</v>
      </c>
    </row>
    <row r="66" spans="1:4" s="3" customFormat="1" ht="22.5" customHeight="1">
      <c r="A66" s="22">
        <f t="shared" si="0"/>
        <v>57</v>
      </c>
      <c r="B66" s="13" t="s">
        <v>168</v>
      </c>
      <c r="C66" s="13" t="s">
        <v>0</v>
      </c>
      <c r="D66" s="13" t="s">
        <v>169</v>
      </c>
    </row>
    <row r="67" spans="1:4" s="3" customFormat="1" ht="24.75" customHeight="1">
      <c r="A67" s="22">
        <f t="shared" si="0"/>
        <v>58</v>
      </c>
      <c r="B67" s="13" t="s">
        <v>54</v>
      </c>
      <c r="C67" s="13" t="s">
        <v>1</v>
      </c>
      <c r="D67" s="13" t="s">
        <v>108</v>
      </c>
    </row>
    <row r="68" spans="1:4" s="3" customFormat="1" ht="24.75" customHeight="1">
      <c r="A68" s="22">
        <f t="shared" si="0"/>
        <v>59</v>
      </c>
      <c r="B68" s="13" t="s">
        <v>127</v>
      </c>
      <c r="C68" s="13" t="s">
        <v>0</v>
      </c>
      <c r="D68" s="13" t="s">
        <v>128</v>
      </c>
    </row>
    <row r="69" spans="1:4" s="3" customFormat="1" ht="24.75" customHeight="1">
      <c r="A69" s="22">
        <f t="shared" si="0"/>
        <v>60</v>
      </c>
      <c r="B69" s="13" t="s">
        <v>96</v>
      </c>
      <c r="C69" s="13" t="s">
        <v>1</v>
      </c>
      <c r="D69" s="13" t="s">
        <v>94</v>
      </c>
    </row>
    <row r="70" spans="1:4" s="3" customFormat="1" ht="24.75" customHeight="1">
      <c r="A70" s="22">
        <f t="shared" si="0"/>
        <v>61</v>
      </c>
      <c r="B70" s="13" t="s">
        <v>227</v>
      </c>
      <c r="C70" s="13" t="s">
        <v>1</v>
      </c>
      <c r="D70" s="13" t="s">
        <v>122</v>
      </c>
    </row>
    <row r="71" spans="1:4" s="3" customFormat="1" ht="24.75" customHeight="1">
      <c r="A71" s="22">
        <f t="shared" si="0"/>
        <v>62</v>
      </c>
      <c r="B71" s="15" t="s">
        <v>45</v>
      </c>
      <c r="C71" s="13" t="s">
        <v>0</v>
      </c>
      <c r="D71" s="15" t="s">
        <v>5</v>
      </c>
    </row>
    <row r="72" spans="1:4" s="3" customFormat="1" ht="33.75" customHeight="1">
      <c r="A72" s="22">
        <f t="shared" si="0"/>
        <v>63</v>
      </c>
      <c r="B72" s="15" t="s">
        <v>46</v>
      </c>
      <c r="C72" s="13" t="s">
        <v>1</v>
      </c>
      <c r="D72" s="12" t="s">
        <v>47</v>
      </c>
    </row>
    <row r="73" spans="1:4" s="3" customFormat="1" ht="33.75" customHeight="1">
      <c r="A73" s="22">
        <f t="shared" si="0"/>
        <v>64</v>
      </c>
      <c r="B73" s="15" t="s">
        <v>158</v>
      </c>
      <c r="C73" s="13" t="s">
        <v>0</v>
      </c>
      <c r="D73" s="12" t="s">
        <v>231</v>
      </c>
    </row>
    <row r="74" spans="1:4" s="3" customFormat="1" ht="33.75" customHeight="1">
      <c r="A74" s="22">
        <f t="shared" si="0"/>
        <v>65</v>
      </c>
      <c r="B74" s="15" t="s">
        <v>150</v>
      </c>
      <c r="C74" s="13" t="s">
        <v>0</v>
      </c>
      <c r="D74" s="12" t="s">
        <v>152</v>
      </c>
    </row>
    <row r="75" spans="1:10" s="3" customFormat="1" ht="24.75" customHeight="1">
      <c r="A75" s="22">
        <f t="shared" si="0"/>
        <v>66</v>
      </c>
      <c r="B75" s="15" t="s">
        <v>24</v>
      </c>
      <c r="C75" s="13" t="s">
        <v>0</v>
      </c>
      <c r="D75" s="13" t="s">
        <v>14</v>
      </c>
      <c r="E75" s="5"/>
      <c r="F75" s="5"/>
      <c r="G75" s="5"/>
      <c r="H75" s="5"/>
      <c r="I75" s="5"/>
      <c r="J75" s="5"/>
    </row>
    <row r="76" spans="1:10" s="3" customFormat="1" ht="24.75" customHeight="1">
      <c r="A76" s="22">
        <f aca="true" t="shared" si="1" ref="A76:A107">A75+1</f>
        <v>67</v>
      </c>
      <c r="B76" s="15" t="s">
        <v>69</v>
      </c>
      <c r="C76" s="13" t="s">
        <v>1</v>
      </c>
      <c r="D76" s="13" t="s">
        <v>70</v>
      </c>
      <c r="E76" s="5"/>
      <c r="F76" s="5"/>
      <c r="G76" s="5"/>
      <c r="H76" s="5"/>
      <c r="I76" s="5"/>
      <c r="J76" s="5"/>
    </row>
    <row r="77" spans="1:10" s="3" customFormat="1" ht="24.75" customHeight="1">
      <c r="A77" s="22">
        <f t="shared" si="1"/>
        <v>68</v>
      </c>
      <c r="B77" s="15" t="s">
        <v>48</v>
      </c>
      <c r="C77" s="13" t="s">
        <v>0</v>
      </c>
      <c r="D77" s="15" t="s">
        <v>49</v>
      </c>
      <c r="E77" s="5"/>
      <c r="F77" s="5"/>
      <c r="G77" s="5"/>
      <c r="H77" s="5"/>
      <c r="I77" s="5"/>
      <c r="J77" s="5"/>
    </row>
    <row r="78" spans="1:10" s="3" customFormat="1" ht="24.75" customHeight="1">
      <c r="A78" s="22">
        <f t="shared" si="1"/>
        <v>69</v>
      </c>
      <c r="B78" s="15" t="s">
        <v>151</v>
      </c>
      <c r="C78" s="13" t="s">
        <v>0</v>
      </c>
      <c r="D78" s="15" t="s">
        <v>149</v>
      </c>
      <c r="E78" s="5"/>
      <c r="F78" s="5"/>
      <c r="G78" s="5"/>
      <c r="H78" s="5"/>
      <c r="I78" s="5"/>
      <c r="J78" s="5"/>
    </row>
    <row r="79" spans="1:10" s="3" customFormat="1" ht="24.75" customHeight="1">
      <c r="A79" s="22">
        <f t="shared" si="1"/>
        <v>70</v>
      </c>
      <c r="B79" s="15" t="s">
        <v>82</v>
      </c>
      <c r="C79" s="13" t="s">
        <v>0</v>
      </c>
      <c r="D79" s="15" t="s">
        <v>7</v>
      </c>
      <c r="E79" s="5"/>
      <c r="F79" s="5"/>
      <c r="G79" s="5"/>
      <c r="H79" s="5"/>
      <c r="I79" s="5"/>
      <c r="J79" s="5"/>
    </row>
    <row r="80" spans="1:4" s="3" customFormat="1" ht="24.75" customHeight="1">
      <c r="A80" s="22">
        <f t="shared" si="1"/>
        <v>71</v>
      </c>
      <c r="B80" s="13" t="s">
        <v>25</v>
      </c>
      <c r="C80" s="13" t="s">
        <v>0</v>
      </c>
      <c r="D80" s="13" t="s">
        <v>15</v>
      </c>
    </row>
    <row r="81" spans="1:4" s="3" customFormat="1" ht="24.75" customHeight="1">
      <c r="A81" s="22">
        <f t="shared" si="1"/>
        <v>72</v>
      </c>
      <c r="B81" s="13" t="s">
        <v>50</v>
      </c>
      <c r="C81" s="13" t="s">
        <v>1</v>
      </c>
      <c r="D81" s="12" t="s">
        <v>32</v>
      </c>
    </row>
    <row r="82" spans="1:4" s="3" customFormat="1" ht="24.75" customHeight="1">
      <c r="A82" s="22">
        <f t="shared" si="1"/>
        <v>73</v>
      </c>
      <c r="B82" s="13" t="s">
        <v>26</v>
      </c>
      <c r="C82" s="13" t="s">
        <v>0</v>
      </c>
      <c r="D82" s="13" t="s">
        <v>9</v>
      </c>
    </row>
    <row r="83" spans="1:4" s="3" customFormat="1" ht="24.75" customHeight="1">
      <c r="A83" s="22">
        <f t="shared" si="1"/>
        <v>74</v>
      </c>
      <c r="B83" s="13" t="s">
        <v>51</v>
      </c>
      <c r="C83" s="13" t="s">
        <v>0</v>
      </c>
      <c r="D83" s="13" t="s">
        <v>52</v>
      </c>
    </row>
    <row r="84" spans="1:4" s="3" customFormat="1" ht="24.75" customHeight="1">
      <c r="A84" s="22">
        <f t="shared" si="1"/>
        <v>75</v>
      </c>
      <c r="B84" s="13" t="s">
        <v>163</v>
      </c>
      <c r="C84" s="13" t="s">
        <v>0</v>
      </c>
      <c r="D84" s="13" t="s">
        <v>164</v>
      </c>
    </row>
    <row r="85" spans="1:4" ht="24.75" customHeight="1">
      <c r="A85" s="22">
        <f>A84+1</f>
        <v>76</v>
      </c>
      <c r="B85" s="12" t="s">
        <v>61</v>
      </c>
      <c r="C85" s="13" t="s">
        <v>1</v>
      </c>
      <c r="D85" s="13" t="s">
        <v>62</v>
      </c>
    </row>
    <row r="86" spans="1:4" ht="24.75" customHeight="1">
      <c r="A86" s="22">
        <f>A85+1</f>
        <v>77</v>
      </c>
      <c r="B86" s="12" t="s">
        <v>230</v>
      </c>
      <c r="C86" s="13" t="s">
        <v>0</v>
      </c>
      <c r="D86" s="13" t="s">
        <v>30</v>
      </c>
    </row>
    <row r="87" spans="1:4" ht="24.75" customHeight="1">
      <c r="A87" s="22">
        <f>A86+1</f>
        <v>78</v>
      </c>
      <c r="B87" s="12" t="s">
        <v>91</v>
      </c>
      <c r="C87" s="13" t="s">
        <v>1</v>
      </c>
      <c r="D87" s="13" t="s">
        <v>52</v>
      </c>
    </row>
    <row r="88" spans="1:4" s="3" customFormat="1" ht="24.75" customHeight="1">
      <c r="A88" s="22">
        <f>A87+1</f>
        <v>79</v>
      </c>
      <c r="B88" s="13" t="s">
        <v>31</v>
      </c>
      <c r="C88" s="13" t="s">
        <v>1</v>
      </c>
      <c r="D88" s="13" t="s">
        <v>90</v>
      </c>
    </row>
    <row r="89" spans="1:4" s="3" customFormat="1" ht="24.75" customHeight="1">
      <c r="A89" s="22">
        <f>A88+1</f>
        <v>80</v>
      </c>
      <c r="B89" s="13" t="s">
        <v>92</v>
      </c>
      <c r="C89" s="13" t="s">
        <v>0</v>
      </c>
      <c r="D89" s="13" t="s">
        <v>125</v>
      </c>
    </row>
    <row r="90" spans="1:4" s="3" customFormat="1" ht="24.75" customHeight="1">
      <c r="A90" s="22">
        <f t="shared" si="1"/>
        <v>81</v>
      </c>
      <c r="B90" s="13" t="s">
        <v>27</v>
      </c>
      <c r="C90" s="13" t="s">
        <v>11</v>
      </c>
      <c r="D90" s="13" t="s">
        <v>12</v>
      </c>
    </row>
    <row r="91" spans="1:4" s="3" customFormat="1" ht="24.75" customHeight="1">
      <c r="A91" s="22">
        <f t="shared" si="1"/>
        <v>82</v>
      </c>
      <c r="B91" s="13" t="s">
        <v>72</v>
      </c>
      <c r="C91" s="13" t="s">
        <v>0</v>
      </c>
      <c r="D91" s="13" t="s">
        <v>110</v>
      </c>
    </row>
    <row r="92" spans="1:4" s="3" customFormat="1" ht="24.75" customHeight="1">
      <c r="A92" s="22">
        <f t="shared" si="1"/>
        <v>83</v>
      </c>
      <c r="B92" s="13" t="s">
        <v>101</v>
      </c>
      <c r="C92" s="13" t="s">
        <v>0</v>
      </c>
      <c r="D92" s="13" t="s">
        <v>7</v>
      </c>
    </row>
    <row r="93" spans="1:4" s="3" customFormat="1" ht="24.75" customHeight="1">
      <c r="A93" s="22">
        <f t="shared" si="1"/>
        <v>84</v>
      </c>
      <c r="B93" s="13" t="s">
        <v>86</v>
      </c>
      <c r="C93" s="13" t="s">
        <v>1</v>
      </c>
      <c r="D93" s="13" t="s">
        <v>87</v>
      </c>
    </row>
    <row r="94" spans="1:4" s="3" customFormat="1" ht="24.75" customHeight="1">
      <c r="A94" s="22">
        <f t="shared" si="1"/>
        <v>85</v>
      </c>
      <c r="B94" s="13" t="s">
        <v>105</v>
      </c>
      <c r="C94" s="13" t="s">
        <v>0</v>
      </c>
      <c r="D94" s="13" t="s">
        <v>147</v>
      </c>
    </row>
    <row r="95" spans="1:4" s="3" customFormat="1" ht="24.75" customHeight="1">
      <c r="A95" s="22">
        <f t="shared" si="1"/>
        <v>86</v>
      </c>
      <c r="B95" s="13" t="s">
        <v>28</v>
      </c>
      <c r="C95" s="13" t="s">
        <v>0</v>
      </c>
      <c r="D95" s="13" t="s">
        <v>13</v>
      </c>
    </row>
    <row r="96" spans="1:4" s="3" customFormat="1" ht="24.75" customHeight="1">
      <c r="A96" s="22">
        <f t="shared" si="1"/>
        <v>87</v>
      </c>
      <c r="B96" s="13" t="s">
        <v>107</v>
      </c>
      <c r="C96" s="13" t="s">
        <v>0</v>
      </c>
      <c r="D96" s="13" t="s">
        <v>7</v>
      </c>
    </row>
    <row r="97" spans="1:10" s="3" customFormat="1" ht="22.5" customHeight="1">
      <c r="A97" s="22">
        <f t="shared" si="1"/>
        <v>88</v>
      </c>
      <c r="B97" s="13" t="s">
        <v>29</v>
      </c>
      <c r="C97" s="13" t="s">
        <v>0</v>
      </c>
      <c r="D97" s="13" t="s">
        <v>6</v>
      </c>
      <c r="E97" s="6"/>
      <c r="F97" s="6"/>
      <c r="G97" s="6"/>
      <c r="H97" s="6"/>
      <c r="I97" s="6"/>
      <c r="J97" s="6"/>
    </row>
    <row r="98" spans="1:10" s="3" customFormat="1" ht="22.5" customHeight="1">
      <c r="A98" s="22">
        <f t="shared" si="1"/>
        <v>89</v>
      </c>
      <c r="B98" s="13" t="s">
        <v>93</v>
      </c>
      <c r="C98" s="13" t="s">
        <v>1</v>
      </c>
      <c r="D98" s="13" t="s">
        <v>148</v>
      </c>
      <c r="E98" s="6"/>
      <c r="F98" s="6"/>
      <c r="G98" s="6"/>
      <c r="H98" s="6"/>
      <c r="I98" s="6"/>
      <c r="J98" s="6"/>
    </row>
    <row r="99" spans="1:4" s="3" customFormat="1" ht="22.5" customHeight="1">
      <c r="A99" s="22">
        <f t="shared" si="1"/>
        <v>90</v>
      </c>
      <c r="B99" s="13" t="s">
        <v>117</v>
      </c>
      <c r="C99" s="13" t="s">
        <v>0</v>
      </c>
      <c r="D99" s="13" t="s">
        <v>123</v>
      </c>
    </row>
    <row r="100" spans="1:4" s="3" customFormat="1" ht="22.5" customHeight="1">
      <c r="A100" s="22">
        <f t="shared" si="1"/>
        <v>91</v>
      </c>
      <c r="B100" s="13" t="s">
        <v>173</v>
      </c>
      <c r="C100" s="13" t="s">
        <v>0</v>
      </c>
      <c r="D100" s="13" t="s">
        <v>174</v>
      </c>
    </row>
    <row r="101" spans="1:4" s="3" customFormat="1" ht="22.5" customHeight="1">
      <c r="A101" s="22">
        <f t="shared" si="1"/>
        <v>92</v>
      </c>
      <c r="B101" s="12" t="s">
        <v>175</v>
      </c>
      <c r="C101" s="13" t="s">
        <v>0</v>
      </c>
      <c r="D101" s="13" t="s">
        <v>176</v>
      </c>
    </row>
    <row r="102" spans="1:4" s="3" customFormat="1" ht="36" customHeight="1">
      <c r="A102" s="22">
        <f t="shared" si="1"/>
        <v>93</v>
      </c>
      <c r="B102" s="13" t="s">
        <v>177</v>
      </c>
      <c r="C102" s="13" t="s">
        <v>0</v>
      </c>
      <c r="D102" s="13" t="s">
        <v>178</v>
      </c>
    </row>
    <row r="103" spans="1:4" s="3" customFormat="1" ht="39.75" customHeight="1">
      <c r="A103" s="22">
        <f t="shared" si="1"/>
        <v>94</v>
      </c>
      <c r="B103" s="13" t="s">
        <v>179</v>
      </c>
      <c r="C103" s="13" t="s">
        <v>0</v>
      </c>
      <c r="D103" s="13" t="s">
        <v>180</v>
      </c>
    </row>
    <row r="104" spans="1:4" s="3" customFormat="1" ht="24" customHeight="1">
      <c r="A104" s="22">
        <f t="shared" si="1"/>
        <v>95</v>
      </c>
      <c r="B104" s="13" t="s">
        <v>181</v>
      </c>
      <c r="C104" s="13" t="s">
        <v>0</v>
      </c>
      <c r="D104" s="13" t="s">
        <v>182</v>
      </c>
    </row>
    <row r="105" spans="1:4" s="3" customFormat="1" ht="24" customHeight="1">
      <c r="A105" s="22">
        <f t="shared" si="1"/>
        <v>96</v>
      </c>
      <c r="B105" s="13" t="s">
        <v>183</v>
      </c>
      <c r="C105" s="13" t="s">
        <v>0</v>
      </c>
      <c r="D105" s="13" t="s">
        <v>176</v>
      </c>
    </row>
    <row r="106" spans="1:4" s="3" customFormat="1" ht="22.5" customHeight="1">
      <c r="A106" s="22">
        <f t="shared" si="1"/>
        <v>97</v>
      </c>
      <c r="B106" s="13" t="s">
        <v>184</v>
      </c>
      <c r="C106" s="13" t="s">
        <v>0</v>
      </c>
      <c r="D106" s="13" t="s">
        <v>185</v>
      </c>
    </row>
    <row r="107" spans="1:4" s="3" customFormat="1" ht="22.5" customHeight="1">
      <c r="A107" s="22">
        <f t="shared" si="1"/>
        <v>98</v>
      </c>
      <c r="B107" s="13" t="s">
        <v>186</v>
      </c>
      <c r="C107" s="13" t="s">
        <v>0</v>
      </c>
      <c r="D107" s="13" t="s">
        <v>187</v>
      </c>
    </row>
    <row r="108" spans="2:4" s="3" customFormat="1" ht="22.5" customHeight="1" thickBot="1">
      <c r="B108" s="9"/>
      <c r="C108" s="9"/>
      <c r="D108" s="9"/>
    </row>
    <row r="109" spans="1:4" s="3" customFormat="1" ht="99.75" customHeight="1" thickBot="1">
      <c r="A109" s="27" t="s">
        <v>232</v>
      </c>
      <c r="B109" s="28"/>
      <c r="C109" s="29"/>
      <c r="D109" s="9"/>
    </row>
    <row r="110" spans="1:4" s="3" customFormat="1" ht="88.5" customHeight="1">
      <c r="A110" s="23"/>
      <c r="B110" s="23"/>
      <c r="C110" s="23"/>
      <c r="D110" s="9"/>
    </row>
    <row r="111" spans="1:4" s="7" customFormat="1" ht="22.5" customHeight="1">
      <c r="A111" s="24" t="s">
        <v>188</v>
      </c>
      <c r="B111" s="25" t="s">
        <v>189</v>
      </c>
      <c r="C111" s="26" t="s">
        <v>190</v>
      </c>
      <c r="D111" s="9"/>
    </row>
    <row r="112" spans="1:4" s="7" customFormat="1" ht="66.75" customHeight="1">
      <c r="A112" s="37">
        <v>1</v>
      </c>
      <c r="B112" s="39" t="s">
        <v>191</v>
      </c>
      <c r="C112" s="38" t="s">
        <v>192</v>
      </c>
      <c r="D112" s="9"/>
    </row>
    <row r="113" spans="1:4" s="7" customFormat="1" ht="69" customHeight="1">
      <c r="A113" s="37">
        <v>2</v>
      </c>
      <c r="B113" s="39" t="s">
        <v>193</v>
      </c>
      <c r="C113" s="38" t="s">
        <v>194</v>
      </c>
      <c r="D113" s="9"/>
    </row>
    <row r="114" spans="1:4" s="7" customFormat="1" ht="79.5" customHeight="1">
      <c r="A114" s="37">
        <v>3</v>
      </c>
      <c r="B114" s="39" t="s">
        <v>195</v>
      </c>
      <c r="C114" s="38" t="s">
        <v>196</v>
      </c>
      <c r="D114" s="9"/>
    </row>
    <row r="115" spans="1:4" s="7" customFormat="1" ht="30" customHeight="1">
      <c r="A115" s="37">
        <v>4</v>
      </c>
      <c r="B115" s="39" t="s">
        <v>197</v>
      </c>
      <c r="C115" s="38" t="s">
        <v>198</v>
      </c>
      <c r="D115" s="9"/>
    </row>
    <row r="116" spans="1:4" s="7" customFormat="1" ht="42.75" customHeight="1">
      <c r="A116" s="37">
        <v>5</v>
      </c>
      <c r="B116" s="39" t="s">
        <v>199</v>
      </c>
      <c r="C116" s="38" t="s">
        <v>194</v>
      </c>
      <c r="D116" s="9"/>
    </row>
    <row r="117" spans="1:4" s="7" customFormat="1" ht="41.25" customHeight="1">
      <c r="A117" s="37">
        <v>6</v>
      </c>
      <c r="B117" s="39" t="s">
        <v>200</v>
      </c>
      <c r="C117" s="38" t="s">
        <v>194</v>
      </c>
      <c r="D117" s="9"/>
    </row>
    <row r="118" spans="1:4" s="7" customFormat="1" ht="22.5" customHeight="1">
      <c r="A118" s="37">
        <v>7</v>
      </c>
      <c r="B118" s="39" t="s">
        <v>201</v>
      </c>
      <c r="C118" s="38" t="s">
        <v>198</v>
      </c>
      <c r="D118" s="9"/>
    </row>
    <row r="119" spans="1:4" s="7" customFormat="1" ht="87" customHeight="1">
      <c r="A119" s="37">
        <v>8</v>
      </c>
      <c r="B119" s="39" t="s">
        <v>202</v>
      </c>
      <c r="C119" s="38" t="s">
        <v>203</v>
      </c>
      <c r="D119" s="9"/>
    </row>
    <row r="120" spans="1:4" s="7" customFormat="1" ht="42" customHeight="1">
      <c r="A120" s="37">
        <v>9</v>
      </c>
      <c r="B120" s="39" t="s">
        <v>204</v>
      </c>
      <c r="C120" s="38" t="s">
        <v>205</v>
      </c>
      <c r="D120" s="9"/>
    </row>
    <row r="121" spans="1:4" s="7" customFormat="1" ht="48" customHeight="1">
      <c r="A121" s="37">
        <v>10</v>
      </c>
      <c r="B121" s="39" t="s">
        <v>206</v>
      </c>
      <c r="C121" s="38" t="s">
        <v>205</v>
      </c>
      <c r="D121" s="9"/>
    </row>
    <row r="122" spans="1:4" s="7" customFormat="1" ht="38.25" customHeight="1">
      <c r="A122" s="37">
        <v>11</v>
      </c>
      <c r="B122" s="39" t="s">
        <v>207</v>
      </c>
      <c r="C122" s="38" t="s">
        <v>205</v>
      </c>
      <c r="D122" s="9"/>
    </row>
    <row r="123" spans="1:4" s="7" customFormat="1" ht="22.5" customHeight="1">
      <c r="A123" s="37">
        <v>12</v>
      </c>
      <c r="B123" s="39" t="s">
        <v>208</v>
      </c>
      <c r="C123" s="38" t="s">
        <v>209</v>
      </c>
      <c r="D123" s="9"/>
    </row>
    <row r="124" spans="1:4" s="7" customFormat="1" ht="22.5" customHeight="1">
      <c r="A124" s="37">
        <v>13</v>
      </c>
      <c r="B124" s="39" t="s">
        <v>210</v>
      </c>
      <c r="C124" s="38" t="s">
        <v>211</v>
      </c>
      <c r="D124" s="20"/>
    </row>
    <row r="125" spans="1:4" s="7" customFormat="1" ht="59.25" customHeight="1">
      <c r="A125" s="37">
        <v>14</v>
      </c>
      <c r="B125" s="39" t="s">
        <v>212</v>
      </c>
      <c r="C125" s="38" t="s">
        <v>205</v>
      </c>
      <c r="D125" s="20"/>
    </row>
    <row r="126" spans="1:4" s="7" customFormat="1" ht="32.25" customHeight="1">
      <c r="A126" s="37">
        <v>15</v>
      </c>
      <c r="B126" s="39" t="s">
        <v>213</v>
      </c>
      <c r="C126" s="38" t="s">
        <v>205</v>
      </c>
      <c r="D126" s="20"/>
    </row>
    <row r="127" spans="1:4" s="7" customFormat="1" ht="43.5" customHeight="1">
      <c r="A127" s="37">
        <v>16</v>
      </c>
      <c r="B127" s="39" t="s">
        <v>214</v>
      </c>
      <c r="C127" s="38" t="s">
        <v>205</v>
      </c>
      <c r="D127" s="9"/>
    </row>
    <row r="128" spans="1:4" s="7" customFormat="1" ht="22.5" customHeight="1">
      <c r="A128" s="37">
        <v>17</v>
      </c>
      <c r="B128" s="39" t="s">
        <v>215</v>
      </c>
      <c r="C128" s="38" t="s">
        <v>209</v>
      </c>
      <c r="D128" s="20"/>
    </row>
    <row r="129" spans="1:4" s="7" customFormat="1" ht="27.75" customHeight="1">
      <c r="A129" s="37">
        <v>18</v>
      </c>
      <c r="B129" s="39" t="s">
        <v>216</v>
      </c>
      <c r="C129" s="38" t="s">
        <v>205</v>
      </c>
      <c r="D129" s="20"/>
    </row>
    <row r="130" spans="1:4" s="7" customFormat="1" ht="44.25" customHeight="1">
      <c r="A130" s="37">
        <v>19</v>
      </c>
      <c r="B130" s="39" t="s">
        <v>217</v>
      </c>
      <c r="C130" s="38" t="s">
        <v>205</v>
      </c>
      <c r="D130" s="9"/>
    </row>
    <row r="131" spans="1:4" ht="25.5">
      <c r="A131" s="37">
        <v>20</v>
      </c>
      <c r="B131" s="39" t="s">
        <v>218</v>
      </c>
      <c r="C131" s="38" t="s">
        <v>219</v>
      </c>
      <c r="D131" s="10"/>
    </row>
    <row r="132" spans="1:4" ht="12.75">
      <c r="A132" s="37">
        <v>21</v>
      </c>
      <c r="B132" s="39" t="s">
        <v>220</v>
      </c>
      <c r="C132" s="38" t="s">
        <v>205</v>
      </c>
      <c r="D132" s="10"/>
    </row>
    <row r="133" spans="1:4" ht="12.75">
      <c r="A133" s="37">
        <v>22</v>
      </c>
      <c r="B133" s="39" t="s">
        <v>221</v>
      </c>
      <c r="C133" s="38" t="s">
        <v>198</v>
      </c>
      <c r="D133" s="10"/>
    </row>
    <row r="134" spans="1:4" ht="25.5">
      <c r="A134" s="37">
        <v>23</v>
      </c>
      <c r="B134" s="39" t="s">
        <v>222</v>
      </c>
      <c r="C134" s="38" t="s">
        <v>205</v>
      </c>
      <c r="D134" s="10"/>
    </row>
    <row r="135" spans="1:4" ht="12.75">
      <c r="A135" s="37">
        <v>24</v>
      </c>
      <c r="B135" s="41" t="s">
        <v>223</v>
      </c>
      <c r="C135" s="40" t="s">
        <v>205</v>
      </c>
      <c r="D135" s="10"/>
    </row>
    <row r="136" spans="1:4" ht="12.75">
      <c r="A136" s="37">
        <v>25</v>
      </c>
      <c r="B136" s="41" t="s">
        <v>197</v>
      </c>
      <c r="C136" s="40" t="s">
        <v>205</v>
      </c>
      <c r="D136" s="10"/>
    </row>
    <row r="137" spans="1:4" ht="12.75">
      <c r="A137" s="37">
        <v>26</v>
      </c>
      <c r="B137" s="41" t="s">
        <v>224</v>
      </c>
      <c r="C137" s="40" t="s">
        <v>205</v>
      </c>
      <c r="D137" s="10"/>
    </row>
    <row r="138" spans="1:4" ht="12.75">
      <c r="A138" s="37">
        <v>27</v>
      </c>
      <c r="B138" s="41" t="s">
        <v>225</v>
      </c>
      <c r="C138" s="40" t="s">
        <v>205</v>
      </c>
      <c r="D138" s="10"/>
    </row>
    <row r="139" spans="1:4" ht="25.5">
      <c r="A139" s="37">
        <v>28</v>
      </c>
      <c r="B139" s="39" t="s">
        <v>226</v>
      </c>
      <c r="C139" s="40" t="s">
        <v>205</v>
      </c>
      <c r="D139" s="10"/>
    </row>
    <row r="140" spans="1:4" ht="38.25">
      <c r="A140" s="37">
        <v>29</v>
      </c>
      <c r="B140" s="39" t="s">
        <v>233</v>
      </c>
      <c r="C140" s="40" t="s">
        <v>205</v>
      </c>
      <c r="D140" s="10"/>
    </row>
    <row r="141" spans="1:4" ht="25.5">
      <c r="A141" s="37">
        <v>30</v>
      </c>
      <c r="B141" s="39" t="s">
        <v>234</v>
      </c>
      <c r="C141" s="40" t="s">
        <v>205</v>
      </c>
      <c r="D141" s="10"/>
    </row>
    <row r="142" spans="2:4" ht="12.75">
      <c r="B142" s="10"/>
      <c r="C142" s="11"/>
      <c r="D142" s="10"/>
    </row>
    <row r="143" spans="2:4" ht="12.75">
      <c r="B143" s="10"/>
      <c r="C143" s="11"/>
      <c r="D143" s="10"/>
    </row>
    <row r="144" spans="2:4" ht="12.75">
      <c r="B144" s="10"/>
      <c r="C144" s="11"/>
      <c r="D144" s="10"/>
    </row>
    <row r="145" spans="2:4" ht="12.75">
      <c r="B145" s="10"/>
      <c r="C145" s="11"/>
      <c r="D145" s="10"/>
    </row>
    <row r="146" spans="2:4" ht="12.75">
      <c r="B146" s="10"/>
      <c r="C146" s="11"/>
      <c r="D146" s="10"/>
    </row>
    <row r="147" spans="2:4" ht="12.75">
      <c r="B147" s="10"/>
      <c r="C147" s="11"/>
      <c r="D147" s="10"/>
    </row>
    <row r="148" spans="2:4" ht="12.75">
      <c r="B148" s="10"/>
      <c r="C148" s="11"/>
      <c r="D148" s="10"/>
    </row>
    <row r="149" spans="2:4" ht="12.75">
      <c r="B149" s="10"/>
      <c r="C149" s="11"/>
      <c r="D149" s="10"/>
    </row>
    <row r="150" spans="2:4" ht="12.75">
      <c r="B150" s="10"/>
      <c r="C150" s="11"/>
      <c r="D150" s="10"/>
    </row>
    <row r="151" spans="2:4" ht="12.75">
      <c r="B151" s="10"/>
      <c r="C151" s="11"/>
      <c r="D151" s="10"/>
    </row>
    <row r="152" spans="2:4" ht="12.75">
      <c r="B152" s="10"/>
      <c r="C152" s="11"/>
      <c r="D152" s="10"/>
    </row>
    <row r="153" spans="2:4" ht="12.75">
      <c r="B153" s="10"/>
      <c r="C153" s="11"/>
      <c r="D153" s="10"/>
    </row>
    <row r="154" spans="2:4" ht="12.75">
      <c r="B154" s="10"/>
      <c r="C154" s="11"/>
      <c r="D154" s="10"/>
    </row>
    <row r="155" spans="2:4" ht="12.75">
      <c r="B155" s="10"/>
      <c r="C155" s="11"/>
      <c r="D155" s="10"/>
    </row>
    <row r="156" spans="2:4" ht="12.75">
      <c r="B156" s="10"/>
      <c r="C156" s="11"/>
      <c r="D156" s="10"/>
    </row>
    <row r="157" spans="2:4" ht="12.75">
      <c r="B157" s="10"/>
      <c r="C157" s="11"/>
      <c r="D157" s="10"/>
    </row>
    <row r="158" spans="2:4" ht="12.75">
      <c r="B158" s="10"/>
      <c r="C158" s="11"/>
      <c r="D158" s="10"/>
    </row>
    <row r="159" spans="2:4" ht="12.75">
      <c r="B159" s="10"/>
      <c r="C159" s="11"/>
      <c r="D159" s="10"/>
    </row>
    <row r="160" spans="2:4" ht="12.75">
      <c r="B160" s="10"/>
      <c r="C160" s="11"/>
      <c r="D160" s="10"/>
    </row>
    <row r="161" spans="2:4" ht="12.75">
      <c r="B161" s="10"/>
      <c r="C161" s="11"/>
      <c r="D161" s="10"/>
    </row>
    <row r="162" spans="2:4" ht="12.75">
      <c r="B162" s="10"/>
      <c r="C162" s="11"/>
      <c r="D162" s="10"/>
    </row>
    <row r="163" spans="2:4" ht="12.75">
      <c r="B163" s="10"/>
      <c r="C163" s="11"/>
      <c r="D163" s="10"/>
    </row>
    <row r="164" spans="2:4" ht="12.75">
      <c r="B164" s="10"/>
      <c r="C164" s="11"/>
      <c r="D164" s="10"/>
    </row>
    <row r="165" spans="2:4" ht="12.75">
      <c r="B165" s="10"/>
      <c r="C165" s="11"/>
      <c r="D165" s="10"/>
    </row>
    <row r="166" spans="2:4" ht="12.75">
      <c r="B166" s="10"/>
      <c r="C166" s="11"/>
      <c r="D166" s="10"/>
    </row>
    <row r="167" spans="2:4" ht="12.75">
      <c r="B167" s="10"/>
      <c r="C167" s="11"/>
      <c r="D167" s="10"/>
    </row>
    <row r="168" spans="2:4" ht="12.75">
      <c r="B168" s="10"/>
      <c r="C168" s="11"/>
      <c r="D168" s="10"/>
    </row>
    <row r="169" spans="2:4" ht="12.75">
      <c r="B169" s="10"/>
      <c r="C169" s="11"/>
      <c r="D169" s="10"/>
    </row>
    <row r="170" spans="2:4" ht="12.75">
      <c r="B170" s="10"/>
      <c r="C170" s="11"/>
      <c r="D170" s="10"/>
    </row>
    <row r="171" spans="2:4" ht="12.75">
      <c r="B171" s="10"/>
      <c r="C171" s="11"/>
      <c r="D171" s="10"/>
    </row>
    <row r="172" spans="2:4" ht="12.75">
      <c r="B172" s="10"/>
      <c r="C172" s="11"/>
      <c r="D172" s="10"/>
    </row>
    <row r="173" spans="2:4" ht="12.75">
      <c r="B173" s="10"/>
      <c r="C173" s="11"/>
      <c r="D173" s="10"/>
    </row>
    <row r="174" spans="2:4" ht="12.75">
      <c r="B174" s="10"/>
      <c r="C174" s="11"/>
      <c r="D174" s="10"/>
    </row>
    <row r="175" spans="2:4" ht="12.75">
      <c r="B175" s="10"/>
      <c r="C175" s="11"/>
      <c r="D175" s="10"/>
    </row>
    <row r="176" spans="2:4" ht="12.75">
      <c r="B176" s="10"/>
      <c r="C176" s="11"/>
      <c r="D176" s="10"/>
    </row>
    <row r="177" spans="2:4" ht="12.75">
      <c r="B177" s="10"/>
      <c r="C177" s="11"/>
      <c r="D177" s="10"/>
    </row>
    <row r="178" spans="2:4" ht="12.75">
      <c r="B178" s="10"/>
      <c r="C178" s="11"/>
      <c r="D178" s="10"/>
    </row>
    <row r="179" spans="2:4" ht="12.75">
      <c r="B179" s="10"/>
      <c r="C179" s="11"/>
      <c r="D179" s="10"/>
    </row>
    <row r="180" spans="2:4" ht="12.75">
      <c r="B180" s="10"/>
      <c r="C180" s="11"/>
      <c r="D180" s="10"/>
    </row>
    <row r="181" spans="2:4" ht="12.75">
      <c r="B181" s="10"/>
      <c r="C181" s="11"/>
      <c r="D181" s="10"/>
    </row>
    <row r="182" spans="2:4" ht="12.75">
      <c r="B182" s="10"/>
      <c r="C182" s="11"/>
      <c r="D182" s="10"/>
    </row>
    <row r="183" spans="2:4" ht="12.75">
      <c r="B183" s="10"/>
      <c r="C183" s="11"/>
      <c r="D183" s="10"/>
    </row>
    <row r="184" spans="2:4" ht="12.75">
      <c r="B184" s="10"/>
      <c r="C184" s="11"/>
      <c r="D184" s="10"/>
    </row>
    <row r="185" spans="2:4" ht="12.75">
      <c r="B185" s="10"/>
      <c r="C185" s="11"/>
      <c r="D185" s="10"/>
    </row>
    <row r="186" spans="2:4" ht="12.75">
      <c r="B186" s="10"/>
      <c r="C186" s="11"/>
      <c r="D186" s="10"/>
    </row>
    <row r="187" spans="2:4" ht="12.75">
      <c r="B187" s="10"/>
      <c r="C187" s="11"/>
      <c r="D187" s="10"/>
    </row>
    <row r="188" spans="2:4" ht="12.75">
      <c r="B188" s="10"/>
      <c r="C188" s="11"/>
      <c r="D188" s="10"/>
    </row>
  </sheetData>
  <sheetProtection/>
  <mergeCells count="6">
    <mergeCell ref="A109:C109"/>
    <mergeCell ref="B9:D9"/>
    <mergeCell ref="B1:D1"/>
    <mergeCell ref="B8:D8"/>
    <mergeCell ref="B3:D6"/>
    <mergeCell ref="B2:D2"/>
  </mergeCells>
  <printOptions/>
  <pageMargins left="0.1968503937007874" right="0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Anna_Bychkova</dc:creator>
  <cp:keywords/>
  <dc:description/>
  <cp:lastModifiedBy>Женя</cp:lastModifiedBy>
  <cp:lastPrinted>2013-10-16T05:43:55Z</cp:lastPrinted>
  <dcterms:created xsi:type="dcterms:W3CDTF">2012-02-24T06:54:03Z</dcterms:created>
  <dcterms:modified xsi:type="dcterms:W3CDTF">2013-10-17T14:21:35Z</dcterms:modified>
  <cp:category/>
  <cp:version/>
  <cp:contentType/>
  <cp:contentStatus/>
</cp:coreProperties>
</file>