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<sst xmlns="http://schemas.openxmlformats.org/spreadsheetml/2006/main" count="246" uniqueCount="143">
  <si>
    <t xml:space="preserve">BTL KAZAKHSTAN </t>
  </si>
  <si>
    <t>DOLCE-PHARM</t>
  </si>
  <si>
    <t xml:space="preserve">SONOSCAPE </t>
  </si>
  <si>
    <t>MEDICAL EQUIPMENT</t>
  </si>
  <si>
    <t>KAZAKHSTAN</t>
  </si>
  <si>
    <t>RUSSIA</t>
  </si>
  <si>
    <t>KAZAKHSTAN/CZECH</t>
  </si>
  <si>
    <t>OPTICS AND OPHTHALMOLOGY</t>
  </si>
  <si>
    <t>MEDICAL, LABORATORY EQUIPMENT</t>
  </si>
  <si>
    <t>DISINFECTANTS</t>
  </si>
  <si>
    <t xml:space="preserve">PRODUCTS OF MEDICAL </t>
  </si>
  <si>
    <t>MEDICAL CLOTHES</t>
  </si>
  <si>
    <t>KLINIKO-DIAGNOSTICHESKAYA LABORATORY</t>
  </si>
  <si>
    <t>MEDICAL SYSTEMS OF PURIFICATION OF AIR</t>
  </si>
  <si>
    <t>MEDICAL EQUIPMENT, MEDICAL CLOTHES</t>
  </si>
  <si>
    <t>INTERMEDICA-ALMATY</t>
  </si>
  <si>
    <t>KAZAKSTAN MED DEZ</t>
  </si>
  <si>
    <t>KAZMEDPRIBOR</t>
  </si>
  <si>
    <t>MERUSAR AND K</t>
  </si>
  <si>
    <t>OLIMP</t>
  </si>
  <si>
    <t>TENRE-AIRLIFE</t>
  </si>
  <si>
    <t>ECO-PHARM</t>
  </si>
  <si>
    <t>RUSSIA-KAZAKHSTAN</t>
  </si>
  <si>
    <t>ASTANA, KAZAKHSTAN, EXHIBITION CENTRE "CORME"</t>
  </si>
  <si>
    <t>NATIONAL MEDICAL HOLDING</t>
  </si>
  <si>
    <t>MEDICAL SERVICES, MEDICAL CENTERS</t>
  </si>
  <si>
    <t>PRELIMINARY LIST OF EXHIBITORS</t>
  </si>
  <si>
    <t>ASTANA MEDICAL PRODUCT</t>
  </si>
  <si>
    <t>PHARMACEUTICAL PREPARATIONS</t>
  </si>
  <si>
    <t>LABORATORY EQUIPMENT</t>
  </si>
  <si>
    <t>INTERMEDSERVICE</t>
  </si>
  <si>
    <t>PHARMACEUTICAL</t>
  </si>
  <si>
    <t>ECOBARS</t>
  </si>
  <si>
    <t>CHINA</t>
  </si>
  <si>
    <t>NKARA</t>
  </si>
  <si>
    <t>DIAGNOSTIC SYSTEMS</t>
  </si>
  <si>
    <t>BIOVITRUM</t>
  </si>
  <si>
    <t>1C: FRANCHISING ASTANA</t>
  </si>
  <si>
    <t xml:space="preserve">INFORMATION TECHNOLOGIES </t>
  </si>
  <si>
    <t>ALLWAYS INTERNATIONAL FREIGHT FORWARDING LIMITED</t>
  </si>
  <si>
    <t xml:space="preserve">GREAT BRITAIN </t>
  </si>
  <si>
    <t>SERVICES IN FORWARDING OF FREIGHTS FROM EUROPE TO KAZAKHSTAN</t>
  </si>
  <si>
    <t>ASPEL</t>
  </si>
  <si>
    <t>POLAND</t>
  </si>
  <si>
    <t>BEIJING AKEC MEDICAL</t>
  </si>
  <si>
    <t>BRUPHARMEXPORT</t>
  </si>
  <si>
    <t>DEUTSCHMEDIC GMBH</t>
  </si>
  <si>
    <t>GERMANY</t>
  </si>
  <si>
    <t>THE ORGANIZATION OF TREATMENT OF PATIENTS IN GERMANY. MEDICAL SERVICES</t>
  </si>
  <si>
    <t>DR.WEB</t>
  </si>
  <si>
    <t>GOLDEN STAPLER</t>
  </si>
  <si>
    <t>LABTECHNOLOGY</t>
  </si>
  <si>
    <t>KENO TRADING LIMITED</t>
  </si>
  <si>
    <t>MEDLANIX</t>
  </si>
  <si>
    <t>NABIQASIM INDUSTRIES</t>
  </si>
  <si>
    <t>PAKISTAN</t>
  </si>
  <si>
    <t>NEWSTER SYSTEM</t>
  </si>
  <si>
    <t>ITALY</t>
  </si>
  <si>
    <t>MEDICAL EQUIPMENT FOR DISINFECTING, STERILIZATION, DISINFECTION, UTILIZATION OF MEDICAL WASTE</t>
  </si>
  <si>
    <t>NICHIBAN</t>
  </si>
  <si>
    <t>JAPAN</t>
  </si>
  <si>
    <t xml:space="preserve"> EQUIPMENT</t>
  </si>
  <si>
    <t xml:space="preserve">UNIVERSITY HOSPITAL FREIBURG   </t>
  </si>
  <si>
    <t>MEDICAL SERVICES, TREATMENT</t>
  </si>
  <si>
    <t>PRODUCTS OF MEDICAL APPOINTMENT</t>
  </si>
  <si>
    <t>ARKUS</t>
  </si>
  <si>
    <t>ASKOLD MED</t>
  </si>
  <si>
    <t>RUSSIA/ KAZAKHSTAN</t>
  </si>
  <si>
    <t>BELGIUM/KAZAKHSTAN</t>
  </si>
  <si>
    <t>VESNET</t>
  </si>
  <si>
    <t>GIVC-TECHNOLOGY</t>
  </si>
  <si>
    <t>AUTOMATION OF HEALTHCARE INSTITUTIONS</t>
  </si>
  <si>
    <t>DAMU  CENTER OF INFORMATION TECHNOLOGIES</t>
  </si>
  <si>
    <t>DEZINDUSTRY</t>
  </si>
  <si>
    <t>DZHEL DISTRIBUTION</t>
  </si>
  <si>
    <t>ELAMED-KZ</t>
  </si>
  <si>
    <t>INTERMEDICA-NS</t>
  </si>
  <si>
    <t>DENTAL EQUIPMENT, MEDICAL, LABORATORY EQUIPMENT</t>
  </si>
  <si>
    <t>KAZVITAMED</t>
  </si>
  <si>
    <t>KIL GROUP OF THE MEDICAL COMPANIES</t>
  </si>
  <si>
    <t>KREYT ELETRON SERVICE</t>
  </si>
  <si>
    <t>MIELE</t>
  </si>
  <si>
    <t>WASHING and DISINFECTION, MEDICAL EQUIPMENT (seminar)</t>
  </si>
  <si>
    <t>MINISTRY OF INDUSTRY AND TRADE OF THE RUSSIAN FEDERATION</t>
  </si>
  <si>
    <t>RUSSIAN</t>
  </si>
  <si>
    <t>COLLECTIVE STAND OF THE RUSSIAN COMPANIES</t>
  </si>
  <si>
    <t>LITOPLAST MED</t>
  </si>
  <si>
    <t>BELARUS</t>
  </si>
  <si>
    <t>DISPOSABLE LABORATORY PLASTIC, WARE</t>
  </si>
  <si>
    <t>OMB-KAZAKHSTAN</t>
  </si>
  <si>
    <t>SERVISINSTRUMENT</t>
  </si>
  <si>
    <t>SKSM</t>
  </si>
  <si>
    <t>TOURIST INFORMATION CENTRE OF JÜRMALA</t>
  </si>
  <si>
    <t>LATVIA</t>
  </si>
  <si>
    <t>MEDICAL TOURISM</t>
  </si>
  <si>
    <t>MEDELEMENT</t>
  </si>
  <si>
    <t>ELIKSEE-PHARM</t>
  </si>
  <si>
    <t>MEDMEDIA</t>
  </si>
  <si>
    <t>PUBLISHING HOUSE, MEDICAL EDITIONS</t>
  </si>
  <si>
    <t>PHARMACEUTICAL REVIEW OF KAZAKHSTAN</t>
  </si>
  <si>
    <t>INFORMATION AND ANALYTICAL NEWSPAPER</t>
  </si>
  <si>
    <t>KAZAKHSTAN PHARMACEUTICAL MESSENGER</t>
  </si>
  <si>
    <t>KIND HEALTH MAGAZINE</t>
  </si>
  <si>
    <t>MAGAZINE</t>
  </si>
  <si>
    <t>KMZH</t>
  </si>
  <si>
    <t>25-27 SEPTEMBER 2014</t>
  </si>
  <si>
    <t>TONUS ELAST</t>
  </si>
  <si>
    <t>KAZMEDTECH</t>
  </si>
  <si>
    <t>VIRAZH</t>
  </si>
  <si>
    <t>MEDICAL TRANSPORT</t>
  </si>
  <si>
    <t>TURKEY</t>
  </si>
  <si>
    <t>S-CAPE</t>
  </si>
  <si>
    <t>KAZAKHSTAN/ GERMANY</t>
  </si>
  <si>
    <t>TANARTIS</t>
  </si>
  <si>
    <t>ASPASIA</t>
  </si>
  <si>
    <t>UNIDENT</t>
  </si>
  <si>
    <t>DENTAL, MEDICAL EQUIPMENT</t>
  </si>
  <si>
    <t>APEXLAB</t>
  </si>
  <si>
    <t>EPIDBIOMED-DIAGNOSTICS</t>
  </si>
  <si>
    <t>DIAGNOSTIC PREPARATIONS</t>
  </si>
  <si>
    <t>SWISSKAZMED</t>
  </si>
  <si>
    <t>MEDICUS-M</t>
  </si>
  <si>
    <t>PROMHOLODIMPORT</t>
  </si>
  <si>
    <t>LABORATORY REFRIGERATING/FREEZING CASES</t>
  </si>
  <si>
    <t>DIAL</t>
  </si>
  <si>
    <t>MEDICAL SERVICE/DIAGNOSTICS</t>
  </si>
  <si>
    <t>ORTHOPEDIC PRODUCTION, PRODUCT OF HIP AND KNEE JOINT IMPLANT</t>
  </si>
  <si>
    <t>DR.KIM</t>
  </si>
  <si>
    <t>REMED</t>
  </si>
  <si>
    <t>BUMRUNGRAD INTERNATIONAL HOSPITAL</t>
  </si>
  <si>
    <t>TAILAND</t>
  </si>
  <si>
    <t>INFORMATIKA SIBERYA</t>
  </si>
  <si>
    <t>INTER-ETON</t>
  </si>
  <si>
    <t>KOREA HEALTH INDUSTRY DEVELOPMENT INSTITUTE</t>
  </si>
  <si>
    <t>KOREA</t>
  </si>
  <si>
    <t>MEDICAL SERVICES</t>
  </si>
  <si>
    <t>DR.WEIGERT</t>
  </si>
  <si>
    <t>AL FARABY FARM</t>
  </si>
  <si>
    <t>MEDICAL INSTITUTIONS OF KAZAKHSTAN</t>
  </si>
  <si>
    <t>CAMRAD</t>
  </si>
  <si>
    <t>MARKETING SERVICES</t>
  </si>
  <si>
    <t>SUNBEL</t>
  </si>
  <si>
    <t>PRODUCTION OF THE EQUIPMENT AND MATERIALS FOR "PURE ROOMS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</si>
</sst>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3" borderId="0" applyNumberFormat="0" applyBorder="0" applyAlignment="0" applyProtection="0"/>
    <xf numFmtId="0" fontId="12" fillId="20" borderId="1" applyNumberFormat="0" applyAlignment="0" applyProtection="0"/>
    <xf numFmtId="0" fontId="17" fillId="21" borderId="2" applyNumberFormat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22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 readingOrder="1"/>
    </xf>
    <xf numFmtId="0" fontId="2" fillId="0" borderId="10" xfId="0" applyFont="1" applyBorder="1" applyAlignment="1">
      <alignment horizontal="left" wrapText="1" readingOrder="1"/>
    </xf>
    <xf numFmtId="0" fontId="2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wrapText="1"/>
    </xf>
    <xf numFmtId="0" fontId="28" fillId="2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6" fillId="20" borderId="15" xfId="0" applyFont="1" applyFill="1" applyBorder="1" applyAlignment="1">
      <alignment horizontal="center" vertical="top" wrapText="1"/>
    </xf>
    <xf numFmtId="0" fontId="26" fillId="20" borderId="16" xfId="0" applyFont="1" applyFill="1" applyBorder="1" applyAlignment="1">
      <alignment horizontal="center" vertical="top" wrapText="1"/>
    </xf>
    <xf numFmtId="0" fontId="26" fillId="20" borderId="17" xfId="0" applyFont="1" applyFill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19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141</xdr:row>
      <xdr:rowOff>0</xdr:rowOff>
    </xdr:from>
    <xdr:to>
      <xdr:col>1</xdr:col>
      <xdr:colOff>1390650</xdr:colOff>
      <xdr:row>141</xdr:row>
      <xdr:rowOff>0</xdr:rowOff>
    </xdr:to>
    <xdr:pic>
      <xdr:nvPicPr>
        <xdr:cNvPr id="1" name="Picture 1" descr="HorexAst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643175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141</xdr:row>
      <xdr:rowOff>0</xdr:rowOff>
    </xdr:from>
    <xdr:to>
      <xdr:col>1</xdr:col>
      <xdr:colOff>1428750</xdr:colOff>
      <xdr:row>141</xdr:row>
      <xdr:rowOff>0</xdr:rowOff>
    </xdr:to>
    <xdr:pic>
      <xdr:nvPicPr>
        <xdr:cNvPr id="2" name="Picture 5" descr="FranchEx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0643175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847725</xdr:colOff>
      <xdr:row>2</xdr:row>
      <xdr:rowOff>19050</xdr:rowOff>
    </xdr:from>
    <xdr:to>
      <xdr:col>3</xdr:col>
      <xdr:colOff>1562100</xdr:colOff>
      <xdr:row>5</xdr:row>
      <xdr:rowOff>161925</xdr:rowOff>
    </xdr:to>
    <xdr:pic>
      <xdr:nvPicPr>
        <xdr:cNvPr id="3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24150" y="400050"/>
          <a:ext cx="1657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58">
      <selection activeCell="A73" sqref="A73:A76"/>
    </sheetView>
  </sheetViews>
  <sheetFormatPr defaultColWidth="9.00390625" defaultRowHeight="12.75"/>
  <cols>
    <col min="1" max="1" width="2.875" style="0" customWidth="1"/>
    <col min="2" max="2" width="21.75390625" style="16" customWidth="1"/>
    <col min="3" max="3" width="12.375" style="7" customWidth="1"/>
    <col min="4" max="4" width="64.125" style="2" customWidth="1"/>
  </cols>
  <sheetData>
    <row r="1" spans="2:6" ht="15" customHeight="1">
      <c r="B1" s="28" t="s">
        <v>105</v>
      </c>
      <c r="C1" s="29"/>
      <c r="D1" s="30"/>
      <c r="F1" s="1"/>
    </row>
    <row r="2" spans="2:6" ht="15" customHeight="1">
      <c r="B2" s="34" t="s">
        <v>23</v>
      </c>
      <c r="C2" s="35"/>
      <c r="D2" s="36"/>
      <c r="F2" s="1"/>
    </row>
    <row r="3" spans="2:6" ht="15" customHeight="1">
      <c r="B3" s="34"/>
      <c r="C3" s="35"/>
      <c r="D3" s="36"/>
      <c r="F3" s="1"/>
    </row>
    <row r="4" spans="2:6" ht="15" customHeight="1">
      <c r="B4" s="34"/>
      <c r="C4" s="35"/>
      <c r="D4" s="36"/>
      <c r="F4" s="1"/>
    </row>
    <row r="5" spans="2:6" ht="15" customHeight="1">
      <c r="B5" s="34"/>
      <c r="C5" s="35"/>
      <c r="D5" s="36"/>
      <c r="F5" s="1"/>
    </row>
    <row r="6" spans="2:6" ht="15.75" customHeight="1">
      <c r="B6" s="34"/>
      <c r="C6" s="35"/>
      <c r="D6" s="36"/>
      <c r="F6" s="1"/>
    </row>
    <row r="7" spans="1:6" ht="19.5" customHeight="1">
      <c r="A7" s="26"/>
      <c r="B7" s="31" t="s">
        <v>26</v>
      </c>
      <c r="C7" s="32"/>
      <c r="D7" s="33"/>
      <c r="F7" s="1"/>
    </row>
    <row r="8" spans="1:6" ht="19.5" customHeight="1">
      <c r="A8" s="26">
        <v>1</v>
      </c>
      <c r="B8" s="22" t="s">
        <v>37</v>
      </c>
      <c r="C8" s="9" t="s">
        <v>4</v>
      </c>
      <c r="D8" s="22" t="s">
        <v>38</v>
      </c>
      <c r="F8" s="1"/>
    </row>
    <row r="9" spans="1:6" ht="19.5" customHeight="1">
      <c r="A9" s="26">
        <f>A8+1</f>
        <v>2</v>
      </c>
      <c r="B9" s="27" t="s">
        <v>137</v>
      </c>
      <c r="C9" s="9" t="s">
        <v>4</v>
      </c>
      <c r="D9" s="17" t="s">
        <v>31</v>
      </c>
      <c r="F9" s="1"/>
    </row>
    <row r="10" spans="1:6" ht="41.25" customHeight="1">
      <c r="A10" s="26">
        <f aca="true" t="shared" si="0" ref="A10:A26">A9+1</f>
        <v>3</v>
      </c>
      <c r="B10" s="23" t="s">
        <v>39</v>
      </c>
      <c r="C10" s="9" t="s">
        <v>40</v>
      </c>
      <c r="D10" s="22" t="s">
        <v>41</v>
      </c>
      <c r="F10" s="1"/>
    </row>
    <row r="11" spans="1:6" ht="27.75" customHeight="1">
      <c r="A11" s="26">
        <f t="shared" si="0"/>
        <v>4</v>
      </c>
      <c r="B11" s="23" t="s">
        <v>117</v>
      </c>
      <c r="C11" s="9" t="s">
        <v>5</v>
      </c>
      <c r="D11" s="8" t="s">
        <v>29</v>
      </c>
      <c r="F11" s="1"/>
    </row>
    <row r="12" spans="1:6" ht="27.75" customHeight="1">
      <c r="A12" s="26">
        <f t="shared" si="0"/>
        <v>5</v>
      </c>
      <c r="B12" s="23" t="s">
        <v>65</v>
      </c>
      <c r="C12" s="9" t="s">
        <v>5</v>
      </c>
      <c r="D12" s="22" t="s">
        <v>64</v>
      </c>
      <c r="F12" s="1"/>
    </row>
    <row r="13" spans="1:6" ht="27.75" customHeight="1">
      <c r="A13" s="26">
        <f t="shared" si="0"/>
        <v>6</v>
      </c>
      <c r="B13" s="23" t="s">
        <v>66</v>
      </c>
      <c r="C13" s="9" t="s">
        <v>5</v>
      </c>
      <c r="D13" s="17" t="s">
        <v>31</v>
      </c>
      <c r="F13" s="1"/>
    </row>
    <row r="14" spans="1:6" ht="27.75" customHeight="1">
      <c r="A14" s="26">
        <f t="shared" si="0"/>
        <v>7</v>
      </c>
      <c r="B14" s="23" t="s">
        <v>114</v>
      </c>
      <c r="C14" s="9" t="s">
        <v>4</v>
      </c>
      <c r="D14" s="17" t="s">
        <v>3</v>
      </c>
      <c r="F14" s="1"/>
    </row>
    <row r="15" spans="1:6" ht="27.75" customHeight="1">
      <c r="A15" s="26">
        <f t="shared" si="0"/>
        <v>8</v>
      </c>
      <c r="B15" s="23" t="s">
        <v>42</v>
      </c>
      <c r="C15" s="9" t="s">
        <v>43</v>
      </c>
      <c r="D15" s="17" t="s">
        <v>3</v>
      </c>
      <c r="F15" s="1"/>
    </row>
    <row r="16" spans="1:6" ht="24.75" customHeight="1">
      <c r="A16" s="26">
        <f t="shared" si="0"/>
        <v>9</v>
      </c>
      <c r="B16" s="19" t="s">
        <v>27</v>
      </c>
      <c r="C16" s="9" t="s">
        <v>4</v>
      </c>
      <c r="D16" s="9" t="s">
        <v>7</v>
      </c>
      <c r="F16" s="1"/>
    </row>
    <row r="17" spans="1:6" ht="24.75" customHeight="1">
      <c r="A17" s="26">
        <f t="shared" si="0"/>
        <v>10</v>
      </c>
      <c r="B17" s="24" t="s">
        <v>44</v>
      </c>
      <c r="C17" s="9" t="s">
        <v>33</v>
      </c>
      <c r="D17" s="17" t="s">
        <v>126</v>
      </c>
      <c r="F17" s="1"/>
    </row>
    <row r="18" spans="1:6" ht="24.75" customHeight="1">
      <c r="A18" s="26">
        <f t="shared" si="0"/>
        <v>11</v>
      </c>
      <c r="B18" s="19" t="s">
        <v>36</v>
      </c>
      <c r="C18" s="9" t="s">
        <v>67</v>
      </c>
      <c r="D18" s="17" t="s">
        <v>31</v>
      </c>
      <c r="F18" s="1"/>
    </row>
    <row r="19" spans="1:6" ht="24.75" customHeight="1">
      <c r="A19" s="26">
        <f t="shared" si="0"/>
        <v>12</v>
      </c>
      <c r="B19" s="24" t="s">
        <v>45</v>
      </c>
      <c r="C19" s="9" t="s">
        <v>68</v>
      </c>
      <c r="D19" s="17" t="s">
        <v>31</v>
      </c>
      <c r="F19" s="1"/>
    </row>
    <row r="20" spans="1:6" s="3" customFormat="1" ht="22.5" customHeight="1">
      <c r="A20" s="26">
        <f t="shared" si="0"/>
        <v>13</v>
      </c>
      <c r="B20" s="20" t="s">
        <v>0</v>
      </c>
      <c r="C20" s="9" t="s">
        <v>6</v>
      </c>
      <c r="D20" s="17" t="s">
        <v>3</v>
      </c>
      <c r="F20" s="4"/>
    </row>
    <row r="21" spans="1:6" s="3" customFormat="1" ht="22.5" customHeight="1">
      <c r="A21" s="26">
        <f t="shared" si="0"/>
        <v>14</v>
      </c>
      <c r="B21" s="20" t="s">
        <v>129</v>
      </c>
      <c r="C21" s="9" t="s">
        <v>130</v>
      </c>
      <c r="D21" s="9" t="s">
        <v>63</v>
      </c>
      <c r="F21" s="4"/>
    </row>
    <row r="22" spans="1:6" s="3" customFormat="1" ht="22.5" customHeight="1">
      <c r="A22" s="26">
        <f t="shared" si="0"/>
        <v>15</v>
      </c>
      <c r="B22" s="20" t="s">
        <v>139</v>
      </c>
      <c r="C22" s="9" t="s">
        <v>4</v>
      </c>
      <c r="D22" s="9" t="s">
        <v>140</v>
      </c>
      <c r="F22" s="4"/>
    </row>
    <row r="23" spans="1:6" s="3" customFormat="1" ht="22.5" customHeight="1">
      <c r="A23" s="26">
        <f t="shared" si="0"/>
        <v>16</v>
      </c>
      <c r="B23" s="20" t="s">
        <v>72</v>
      </c>
      <c r="C23" s="9" t="s">
        <v>4</v>
      </c>
      <c r="D23" s="22" t="s">
        <v>38</v>
      </c>
      <c r="F23" s="4"/>
    </row>
    <row r="24" spans="1:6" s="3" customFormat="1" ht="22.5" customHeight="1">
      <c r="A24" s="26">
        <f t="shared" si="0"/>
        <v>17</v>
      </c>
      <c r="B24" s="9" t="s">
        <v>46</v>
      </c>
      <c r="C24" s="9" t="s">
        <v>47</v>
      </c>
      <c r="D24" s="17" t="s">
        <v>48</v>
      </c>
      <c r="F24" s="4"/>
    </row>
    <row r="25" spans="1:6" s="3" customFormat="1" ht="22.5" customHeight="1">
      <c r="A25" s="26">
        <f t="shared" si="0"/>
        <v>18</v>
      </c>
      <c r="B25" s="9" t="s">
        <v>73</v>
      </c>
      <c r="C25" s="9" t="s">
        <v>5</v>
      </c>
      <c r="D25" s="17" t="s">
        <v>35</v>
      </c>
      <c r="F25" s="4"/>
    </row>
    <row r="26" spans="1:6" s="3" customFormat="1" ht="22.5" customHeight="1">
      <c r="A26" s="26">
        <f t="shared" si="0"/>
        <v>19</v>
      </c>
      <c r="B26" s="9" t="s">
        <v>124</v>
      </c>
      <c r="C26" s="9" t="s">
        <v>5</v>
      </c>
      <c r="D26" s="17" t="s">
        <v>125</v>
      </c>
      <c r="F26" s="4"/>
    </row>
    <row r="27" spans="1:6" s="3" customFormat="1" ht="22.5" customHeight="1">
      <c r="A27" s="26">
        <f aca="true" t="shared" si="1" ref="A27:A76">A26+1</f>
        <v>20</v>
      </c>
      <c r="B27" s="20" t="s">
        <v>74</v>
      </c>
      <c r="C27" s="9" t="s">
        <v>4</v>
      </c>
      <c r="D27" s="17" t="s">
        <v>3</v>
      </c>
      <c r="F27" s="4"/>
    </row>
    <row r="28" spans="1:6" s="3" customFormat="1" ht="22.5" customHeight="1">
      <c r="A28" s="26">
        <f t="shared" si="1"/>
        <v>21</v>
      </c>
      <c r="B28" s="20" t="s">
        <v>1</v>
      </c>
      <c r="C28" s="9" t="s">
        <v>4</v>
      </c>
      <c r="D28" s="9" t="s">
        <v>10</v>
      </c>
      <c r="F28" s="4"/>
    </row>
    <row r="29" spans="1:6" s="3" customFormat="1" ht="22.5" customHeight="1">
      <c r="A29" s="26">
        <f t="shared" si="1"/>
        <v>22</v>
      </c>
      <c r="B29" s="20" t="s">
        <v>127</v>
      </c>
      <c r="C29" s="9" t="s">
        <v>5</v>
      </c>
      <c r="D29" s="9" t="s">
        <v>7</v>
      </c>
      <c r="F29" s="4"/>
    </row>
    <row r="30" spans="1:6" s="3" customFormat="1" ht="22.5" customHeight="1">
      <c r="A30" s="26">
        <f t="shared" si="1"/>
        <v>23</v>
      </c>
      <c r="B30" s="9" t="s">
        <v>49</v>
      </c>
      <c r="C30" s="9" t="s">
        <v>4</v>
      </c>
      <c r="D30" s="22" t="s">
        <v>38</v>
      </c>
      <c r="F30" s="4"/>
    </row>
    <row r="31" spans="1:6" s="3" customFormat="1" ht="22.5" customHeight="1">
      <c r="A31" s="26">
        <f t="shared" si="1"/>
        <v>24</v>
      </c>
      <c r="B31" s="9" t="s">
        <v>136</v>
      </c>
      <c r="C31" s="9" t="s">
        <v>4</v>
      </c>
      <c r="D31" s="9" t="s">
        <v>82</v>
      </c>
      <c r="F31" s="4"/>
    </row>
    <row r="32" spans="1:6" s="3" customFormat="1" ht="22.5" customHeight="1">
      <c r="A32" s="26">
        <f t="shared" si="1"/>
        <v>25</v>
      </c>
      <c r="B32" s="9" t="s">
        <v>75</v>
      </c>
      <c r="C32" s="9" t="s">
        <v>4</v>
      </c>
      <c r="D32" s="17" t="s">
        <v>3</v>
      </c>
      <c r="F32" s="4"/>
    </row>
    <row r="33" spans="1:6" s="3" customFormat="1" ht="22.5" customHeight="1">
      <c r="A33" s="26">
        <f t="shared" si="1"/>
        <v>26</v>
      </c>
      <c r="B33" s="9" t="s">
        <v>118</v>
      </c>
      <c r="C33" s="9" t="s">
        <v>5</v>
      </c>
      <c r="D33" s="17" t="s">
        <v>119</v>
      </c>
      <c r="F33" s="4"/>
    </row>
    <row r="34" spans="1:6" s="3" customFormat="1" ht="22.5" customHeight="1">
      <c r="A34" s="26">
        <f t="shared" si="1"/>
        <v>27</v>
      </c>
      <c r="B34" s="9" t="s">
        <v>70</v>
      </c>
      <c r="C34" s="9" t="s">
        <v>5</v>
      </c>
      <c r="D34" s="22" t="s">
        <v>71</v>
      </c>
      <c r="F34" s="4"/>
    </row>
    <row r="35" spans="1:6" s="3" customFormat="1" ht="22.5" customHeight="1">
      <c r="A35" s="26">
        <f t="shared" si="1"/>
        <v>28</v>
      </c>
      <c r="B35" s="9" t="s">
        <v>50</v>
      </c>
      <c r="C35" s="9" t="s">
        <v>33</v>
      </c>
      <c r="D35" s="17" t="s">
        <v>3</v>
      </c>
      <c r="F35" s="4"/>
    </row>
    <row r="36" spans="1:6" s="3" customFormat="1" ht="22.5" customHeight="1">
      <c r="A36" s="26">
        <f t="shared" si="1"/>
        <v>29</v>
      </c>
      <c r="B36" s="20" t="s">
        <v>32</v>
      </c>
      <c r="C36" s="9" t="s">
        <v>4</v>
      </c>
      <c r="D36" s="17" t="s">
        <v>3</v>
      </c>
      <c r="F36" s="4"/>
    </row>
    <row r="37" spans="1:6" s="3" customFormat="1" ht="22.5" customHeight="1">
      <c r="A37" s="26">
        <f t="shared" si="1"/>
        <v>30</v>
      </c>
      <c r="B37" s="20" t="s">
        <v>21</v>
      </c>
      <c r="C37" s="9" t="s">
        <v>4</v>
      </c>
      <c r="D37" s="17" t="s">
        <v>14</v>
      </c>
      <c r="F37" s="4"/>
    </row>
    <row r="38" spans="1:6" s="3" customFormat="1" ht="22.5" customHeight="1">
      <c r="A38" s="26">
        <f t="shared" si="1"/>
        <v>31</v>
      </c>
      <c r="B38" s="20" t="s">
        <v>96</v>
      </c>
      <c r="C38" s="9" t="s">
        <v>5</v>
      </c>
      <c r="D38" s="17" t="s">
        <v>31</v>
      </c>
      <c r="F38" s="4"/>
    </row>
    <row r="39" spans="1:6" s="3" customFormat="1" ht="22.5" customHeight="1">
      <c r="A39" s="26">
        <f t="shared" si="1"/>
        <v>32</v>
      </c>
      <c r="B39" s="20" t="s">
        <v>132</v>
      </c>
      <c r="C39" s="9" t="s">
        <v>5</v>
      </c>
      <c r="D39" s="17" t="s">
        <v>3</v>
      </c>
      <c r="F39" s="4"/>
    </row>
    <row r="40" spans="1:6" s="3" customFormat="1" ht="22.5" customHeight="1">
      <c r="A40" s="26">
        <f t="shared" si="1"/>
        <v>33</v>
      </c>
      <c r="B40" s="20" t="s">
        <v>131</v>
      </c>
      <c r="C40" s="9" t="s">
        <v>5</v>
      </c>
      <c r="D40" s="22" t="s">
        <v>38</v>
      </c>
      <c r="F40" s="4"/>
    </row>
    <row r="41" spans="1:6" s="3" customFormat="1" ht="22.5" customHeight="1">
      <c r="A41" s="26">
        <f t="shared" si="1"/>
        <v>34</v>
      </c>
      <c r="B41" s="20" t="s">
        <v>15</v>
      </c>
      <c r="C41" s="9" t="s">
        <v>4</v>
      </c>
      <c r="D41" s="9" t="s">
        <v>8</v>
      </c>
      <c r="F41" s="4"/>
    </row>
    <row r="42" spans="1:6" s="3" customFormat="1" ht="22.5" customHeight="1">
      <c r="A42" s="26">
        <f t="shared" si="1"/>
        <v>35</v>
      </c>
      <c r="B42" s="20" t="s">
        <v>76</v>
      </c>
      <c r="C42" s="9" t="s">
        <v>4</v>
      </c>
      <c r="D42" s="9" t="s">
        <v>8</v>
      </c>
      <c r="F42" s="4"/>
    </row>
    <row r="43" spans="1:6" s="3" customFormat="1" ht="22.5" customHeight="1">
      <c r="A43" s="26">
        <f t="shared" si="1"/>
        <v>36</v>
      </c>
      <c r="B43" s="20" t="s">
        <v>30</v>
      </c>
      <c r="C43" s="9" t="s">
        <v>4</v>
      </c>
      <c r="D43" s="17" t="s">
        <v>77</v>
      </c>
      <c r="F43" s="4"/>
    </row>
    <row r="44" spans="1:6" s="3" customFormat="1" ht="22.5" customHeight="1">
      <c r="A44" s="26">
        <f t="shared" si="1"/>
        <v>37</v>
      </c>
      <c r="B44" s="20" t="s">
        <v>16</v>
      </c>
      <c r="C44" s="9" t="s">
        <v>4</v>
      </c>
      <c r="D44" s="18" t="s">
        <v>9</v>
      </c>
      <c r="F44" s="4"/>
    </row>
    <row r="45" spans="1:6" s="3" customFormat="1" ht="22.5" customHeight="1">
      <c r="A45" s="26">
        <f t="shared" si="1"/>
        <v>38</v>
      </c>
      <c r="B45" s="20" t="s">
        <v>17</v>
      </c>
      <c r="C45" s="9" t="s">
        <v>4</v>
      </c>
      <c r="D45" s="17" t="s">
        <v>3</v>
      </c>
      <c r="F45" s="4"/>
    </row>
    <row r="46" spans="1:6" s="3" customFormat="1" ht="22.5" customHeight="1">
      <c r="A46" s="26">
        <f t="shared" si="1"/>
        <v>39</v>
      </c>
      <c r="B46" s="20" t="s">
        <v>107</v>
      </c>
      <c r="C46" s="9" t="s">
        <v>4</v>
      </c>
      <c r="D46" s="17" t="s">
        <v>3</v>
      </c>
      <c r="F46" s="4"/>
    </row>
    <row r="47" spans="1:6" s="3" customFormat="1" ht="22.5" customHeight="1">
      <c r="A47" s="26">
        <f t="shared" si="1"/>
        <v>40</v>
      </c>
      <c r="B47" s="20" t="s">
        <v>78</v>
      </c>
      <c r="C47" s="9" t="s">
        <v>4</v>
      </c>
      <c r="D47" s="17" t="s">
        <v>31</v>
      </c>
      <c r="F47" s="4"/>
    </row>
    <row r="48" spans="1:6" s="3" customFormat="1" ht="22.5" customHeight="1">
      <c r="A48" s="26">
        <f t="shared" si="1"/>
        <v>41</v>
      </c>
      <c r="B48" s="20" t="s">
        <v>52</v>
      </c>
      <c r="C48" s="9" t="s">
        <v>33</v>
      </c>
      <c r="D48" s="17" t="s">
        <v>31</v>
      </c>
      <c r="F48" s="4"/>
    </row>
    <row r="49" spans="1:6" s="3" customFormat="1" ht="22.5" customHeight="1">
      <c r="A49" s="26">
        <f t="shared" si="1"/>
        <v>42</v>
      </c>
      <c r="B49" s="20" t="s">
        <v>79</v>
      </c>
      <c r="C49" s="9" t="s">
        <v>5</v>
      </c>
      <c r="D49" s="17" t="s">
        <v>3</v>
      </c>
      <c r="F49" s="4"/>
    </row>
    <row r="50" spans="1:6" s="3" customFormat="1" ht="22.5" customHeight="1">
      <c r="A50" s="26">
        <f t="shared" si="1"/>
        <v>43</v>
      </c>
      <c r="B50" s="20" t="s">
        <v>133</v>
      </c>
      <c r="C50" s="9" t="s">
        <v>134</v>
      </c>
      <c r="D50" s="9" t="s">
        <v>135</v>
      </c>
      <c r="F50" s="4"/>
    </row>
    <row r="51" spans="1:6" s="3" customFormat="1" ht="22.5" customHeight="1">
      <c r="A51" s="26">
        <f t="shared" si="1"/>
        <v>44</v>
      </c>
      <c r="B51" s="20" t="s">
        <v>80</v>
      </c>
      <c r="C51" s="9" t="s">
        <v>4</v>
      </c>
      <c r="D51" s="17" t="s">
        <v>3</v>
      </c>
      <c r="F51" s="4"/>
    </row>
    <row r="52" spans="1:6" s="3" customFormat="1" ht="22.5" customHeight="1">
      <c r="A52" s="26">
        <f t="shared" si="1"/>
        <v>45</v>
      </c>
      <c r="B52" s="20" t="s">
        <v>51</v>
      </c>
      <c r="C52" s="9" t="s">
        <v>4</v>
      </c>
      <c r="D52" s="8" t="s">
        <v>29</v>
      </c>
      <c r="F52" s="4"/>
    </row>
    <row r="53" spans="1:6" s="3" customFormat="1" ht="22.5" customHeight="1">
      <c r="A53" s="26">
        <f t="shared" si="1"/>
        <v>46</v>
      </c>
      <c r="B53" s="20" t="s">
        <v>86</v>
      </c>
      <c r="C53" s="9" t="s">
        <v>87</v>
      </c>
      <c r="D53" s="17" t="s">
        <v>88</v>
      </c>
      <c r="F53" s="4"/>
    </row>
    <row r="54" spans="1:6" s="3" customFormat="1" ht="22.5" customHeight="1">
      <c r="A54" s="26">
        <f t="shared" si="1"/>
        <v>47</v>
      </c>
      <c r="B54" s="20" t="s">
        <v>138</v>
      </c>
      <c r="C54" s="9" t="s">
        <v>4</v>
      </c>
      <c r="D54" s="9" t="s">
        <v>135</v>
      </c>
      <c r="F54" s="4"/>
    </row>
    <row r="55" spans="1:6" s="3" customFormat="1" ht="22.5" customHeight="1">
      <c r="A55" s="26">
        <f t="shared" si="1"/>
        <v>48</v>
      </c>
      <c r="B55" s="20" t="s">
        <v>81</v>
      </c>
      <c r="C55" s="9" t="s">
        <v>4</v>
      </c>
      <c r="D55" s="9" t="s">
        <v>82</v>
      </c>
      <c r="F55" s="4"/>
    </row>
    <row r="56" spans="1:6" s="3" customFormat="1" ht="22.5" customHeight="1">
      <c r="A56" s="26">
        <f t="shared" si="1"/>
        <v>49</v>
      </c>
      <c r="B56" s="20" t="s">
        <v>95</v>
      </c>
      <c r="C56" s="9" t="s">
        <v>4</v>
      </c>
      <c r="D56" s="22" t="s">
        <v>38</v>
      </c>
      <c r="F56" s="4"/>
    </row>
    <row r="57" spans="1:6" s="3" customFormat="1" ht="22.5" customHeight="1">
      <c r="A57" s="26">
        <f t="shared" si="1"/>
        <v>50</v>
      </c>
      <c r="B57" s="20" t="s">
        <v>121</v>
      </c>
      <c r="C57" s="9" t="s">
        <v>4</v>
      </c>
      <c r="D57" s="17" t="s">
        <v>3</v>
      </c>
      <c r="F57" s="4"/>
    </row>
    <row r="58" spans="1:6" s="3" customFormat="1" ht="22.5" customHeight="1">
      <c r="A58" s="26">
        <f t="shared" si="1"/>
        <v>51</v>
      </c>
      <c r="B58" s="9" t="s">
        <v>53</v>
      </c>
      <c r="C58" s="9" t="s">
        <v>5</v>
      </c>
      <c r="D58" s="17" t="s">
        <v>3</v>
      </c>
      <c r="F58" s="4"/>
    </row>
    <row r="59" spans="1:4" s="3" customFormat="1" ht="22.5" customHeight="1">
      <c r="A59" s="26">
        <f t="shared" si="1"/>
        <v>52</v>
      </c>
      <c r="B59" s="19" t="s">
        <v>18</v>
      </c>
      <c r="C59" s="9" t="s">
        <v>4</v>
      </c>
      <c r="D59" s="8" t="s">
        <v>11</v>
      </c>
    </row>
    <row r="60" spans="1:4" s="3" customFormat="1" ht="22.5" customHeight="1">
      <c r="A60" s="26">
        <f t="shared" si="1"/>
        <v>53</v>
      </c>
      <c r="B60" s="19" t="s">
        <v>83</v>
      </c>
      <c r="C60" s="9" t="s">
        <v>84</v>
      </c>
      <c r="D60" s="8" t="s">
        <v>85</v>
      </c>
    </row>
    <row r="61" spans="1:4" s="3" customFormat="1" ht="22.5" customHeight="1">
      <c r="A61" s="26">
        <f t="shared" si="1"/>
        <v>54</v>
      </c>
      <c r="B61" s="9" t="s">
        <v>54</v>
      </c>
      <c r="C61" s="9" t="s">
        <v>55</v>
      </c>
      <c r="D61" s="17" t="s">
        <v>28</v>
      </c>
    </row>
    <row r="62" spans="1:4" s="3" customFormat="1" ht="22.5" customHeight="1">
      <c r="A62" s="26">
        <f t="shared" si="1"/>
        <v>55</v>
      </c>
      <c r="B62" s="19" t="s">
        <v>24</v>
      </c>
      <c r="C62" s="9" t="s">
        <v>4</v>
      </c>
      <c r="D62" s="8" t="s">
        <v>25</v>
      </c>
    </row>
    <row r="63" spans="1:4" s="3" customFormat="1" ht="22.5" customHeight="1">
      <c r="A63" s="26">
        <f t="shared" si="1"/>
        <v>56</v>
      </c>
      <c r="B63" s="9" t="s">
        <v>56</v>
      </c>
      <c r="C63" s="9" t="s">
        <v>57</v>
      </c>
      <c r="D63" s="8" t="s">
        <v>58</v>
      </c>
    </row>
    <row r="64" spans="1:4" s="3" customFormat="1" ht="22.5" customHeight="1">
      <c r="A64" s="26">
        <f t="shared" si="1"/>
        <v>57</v>
      </c>
      <c r="B64" s="9" t="s">
        <v>59</v>
      </c>
      <c r="C64" s="9" t="s">
        <v>60</v>
      </c>
      <c r="D64" s="17" t="s">
        <v>28</v>
      </c>
    </row>
    <row r="65" spans="1:4" s="3" customFormat="1" ht="22.5" customHeight="1">
      <c r="A65" s="26">
        <f t="shared" si="1"/>
        <v>58</v>
      </c>
      <c r="B65" s="19" t="s">
        <v>34</v>
      </c>
      <c r="C65" s="9" t="s">
        <v>5</v>
      </c>
      <c r="D65" s="17" t="s">
        <v>3</v>
      </c>
    </row>
    <row r="66" spans="1:4" s="3" customFormat="1" ht="22.5" customHeight="1">
      <c r="A66" s="26">
        <f t="shared" si="1"/>
        <v>59</v>
      </c>
      <c r="B66" s="19" t="s">
        <v>19</v>
      </c>
      <c r="C66" s="9" t="s">
        <v>4</v>
      </c>
      <c r="D66" s="8" t="s">
        <v>12</v>
      </c>
    </row>
    <row r="67" spans="1:4" s="3" customFormat="1" ht="22.5" customHeight="1">
      <c r="A67" s="26">
        <f t="shared" si="1"/>
        <v>60</v>
      </c>
      <c r="B67" s="19" t="s">
        <v>89</v>
      </c>
      <c r="C67" s="9" t="s">
        <v>4</v>
      </c>
      <c r="D67" s="9" t="s">
        <v>8</v>
      </c>
    </row>
    <row r="68" spans="1:4" s="3" customFormat="1" ht="22.5" customHeight="1">
      <c r="A68" s="26">
        <f t="shared" si="1"/>
        <v>61</v>
      </c>
      <c r="B68" s="9" t="s">
        <v>122</v>
      </c>
      <c r="C68" s="9" t="s">
        <v>5</v>
      </c>
      <c r="D68" s="8" t="s">
        <v>123</v>
      </c>
    </row>
    <row r="69" spans="1:4" s="3" customFormat="1" ht="22.5" customHeight="1">
      <c r="A69" s="26">
        <f t="shared" si="1"/>
        <v>62</v>
      </c>
      <c r="B69" s="9" t="s">
        <v>128</v>
      </c>
      <c r="C69" s="9" t="s">
        <v>110</v>
      </c>
      <c r="D69" s="8" t="s">
        <v>94</v>
      </c>
    </row>
    <row r="70" spans="1:4" s="3" customFormat="1" ht="22.5" customHeight="1">
      <c r="A70" s="26">
        <f t="shared" si="1"/>
        <v>63</v>
      </c>
      <c r="B70" s="9" t="s">
        <v>111</v>
      </c>
      <c r="C70" s="9" t="s">
        <v>112</v>
      </c>
      <c r="D70" s="17" t="s">
        <v>3</v>
      </c>
    </row>
    <row r="71" spans="1:4" s="3" customFormat="1" ht="22.5" customHeight="1">
      <c r="A71" s="26">
        <f t="shared" si="1"/>
        <v>64</v>
      </c>
      <c r="B71" s="9" t="s">
        <v>90</v>
      </c>
      <c r="C71" s="9" t="s">
        <v>5</v>
      </c>
      <c r="D71" s="17" t="s">
        <v>3</v>
      </c>
    </row>
    <row r="72" spans="1:4" s="3" customFormat="1" ht="22.5" customHeight="1">
      <c r="A72" s="26">
        <f t="shared" si="1"/>
        <v>65</v>
      </c>
      <c r="B72" s="20" t="s">
        <v>91</v>
      </c>
      <c r="C72" s="9" t="s">
        <v>5</v>
      </c>
      <c r="D72" s="17" t="s">
        <v>3</v>
      </c>
    </row>
    <row r="73" spans="1:4" s="3" customFormat="1" ht="22.5" customHeight="1">
      <c r="A73" s="26">
        <f t="shared" si="1"/>
        <v>66</v>
      </c>
      <c r="B73" s="20" t="s">
        <v>2</v>
      </c>
      <c r="C73" s="9" t="s">
        <v>5</v>
      </c>
      <c r="D73" s="17" t="s">
        <v>3</v>
      </c>
    </row>
    <row r="74" spans="1:4" s="3" customFormat="1" ht="22.5" customHeight="1">
      <c r="A74" s="26">
        <f t="shared" si="1"/>
        <v>67</v>
      </c>
      <c r="B74" s="20" t="s">
        <v>141</v>
      </c>
      <c r="C74" s="9" t="s">
        <v>33</v>
      </c>
      <c r="D74" s="17" t="s">
        <v>142</v>
      </c>
    </row>
    <row r="75" spans="1:4" s="3" customFormat="1" ht="22.5" customHeight="1">
      <c r="A75" s="26">
        <f t="shared" si="1"/>
        <v>68</v>
      </c>
      <c r="B75" s="20" t="s">
        <v>120</v>
      </c>
      <c r="C75" s="9" t="s">
        <v>4</v>
      </c>
      <c r="D75" s="17" t="s">
        <v>3</v>
      </c>
    </row>
    <row r="76" spans="1:4" s="3" customFormat="1" ht="22.5" customHeight="1">
      <c r="A76" s="26">
        <f t="shared" si="1"/>
        <v>69</v>
      </c>
      <c r="B76" s="20" t="s">
        <v>113</v>
      </c>
      <c r="C76" s="9" t="s">
        <v>4</v>
      </c>
      <c r="D76" s="17" t="s">
        <v>3</v>
      </c>
    </row>
    <row r="77" spans="1:4" s="3" customFormat="1" ht="22.5" customHeight="1">
      <c r="A77" s="26">
        <f aca="true" t="shared" si="2" ref="A76:A88">A76+1</f>
        <v>70</v>
      </c>
      <c r="B77" s="20" t="s">
        <v>20</v>
      </c>
      <c r="C77" s="9" t="s">
        <v>22</v>
      </c>
      <c r="D77" s="9" t="s">
        <v>13</v>
      </c>
    </row>
    <row r="78" spans="1:4" s="3" customFormat="1" ht="22.5" customHeight="1">
      <c r="A78" s="26">
        <f t="shared" si="2"/>
        <v>71</v>
      </c>
      <c r="B78" s="20" t="s">
        <v>106</v>
      </c>
      <c r="C78" s="9" t="s">
        <v>93</v>
      </c>
      <c r="D78" s="22" t="s">
        <v>64</v>
      </c>
    </row>
    <row r="79" spans="1:4" s="3" customFormat="1" ht="22.5" customHeight="1">
      <c r="A79" s="26">
        <f t="shared" si="2"/>
        <v>72</v>
      </c>
      <c r="B79" s="20" t="s">
        <v>92</v>
      </c>
      <c r="C79" s="9" t="s">
        <v>93</v>
      </c>
      <c r="D79" s="9" t="s">
        <v>94</v>
      </c>
    </row>
    <row r="80" spans="1:4" s="3" customFormat="1" ht="22.5" customHeight="1">
      <c r="A80" s="26">
        <f t="shared" si="2"/>
        <v>73</v>
      </c>
      <c r="B80" s="20" t="s">
        <v>115</v>
      </c>
      <c r="C80" s="9" t="s">
        <v>5</v>
      </c>
      <c r="D80" s="17" t="s">
        <v>116</v>
      </c>
    </row>
    <row r="81" spans="1:4" s="3" customFormat="1" ht="22.5" customHeight="1">
      <c r="A81" s="26">
        <f t="shared" si="2"/>
        <v>74</v>
      </c>
      <c r="B81" s="9" t="s">
        <v>62</v>
      </c>
      <c r="C81" s="9" t="s">
        <v>47</v>
      </c>
      <c r="D81" s="9" t="s">
        <v>63</v>
      </c>
    </row>
    <row r="82" spans="1:4" s="3" customFormat="1" ht="22.5" customHeight="1">
      <c r="A82" s="26">
        <f t="shared" si="2"/>
        <v>75</v>
      </c>
      <c r="B82" s="21" t="s">
        <v>69</v>
      </c>
      <c r="C82" s="9" t="s">
        <v>4</v>
      </c>
      <c r="D82" s="9" t="s">
        <v>61</v>
      </c>
    </row>
    <row r="83" spans="1:4" s="3" customFormat="1" ht="22.5" customHeight="1">
      <c r="A83" s="26">
        <f t="shared" si="2"/>
        <v>76</v>
      </c>
      <c r="B83" s="21" t="s">
        <v>108</v>
      </c>
      <c r="C83" s="9" t="s">
        <v>4</v>
      </c>
      <c r="D83" s="9" t="s">
        <v>109</v>
      </c>
    </row>
    <row r="84" spans="1:4" s="3" customFormat="1" ht="22.5" customHeight="1">
      <c r="A84" s="26">
        <f t="shared" si="2"/>
        <v>77</v>
      </c>
      <c r="B84" s="21" t="s">
        <v>97</v>
      </c>
      <c r="C84" s="9" t="s">
        <v>4</v>
      </c>
      <c r="D84" s="25" t="s">
        <v>98</v>
      </c>
    </row>
    <row r="85" spans="1:4" s="3" customFormat="1" ht="22.5" customHeight="1">
      <c r="A85" s="26">
        <f t="shared" si="2"/>
        <v>78</v>
      </c>
      <c r="B85" s="21" t="s">
        <v>99</v>
      </c>
      <c r="C85" s="9" t="s">
        <v>4</v>
      </c>
      <c r="D85" s="25" t="s">
        <v>100</v>
      </c>
    </row>
    <row r="86" spans="1:4" s="3" customFormat="1" ht="22.5" customHeight="1">
      <c r="A86" s="26">
        <f t="shared" si="2"/>
        <v>79</v>
      </c>
      <c r="B86" s="21" t="s">
        <v>101</v>
      </c>
      <c r="C86" s="9" t="s">
        <v>4</v>
      </c>
      <c r="D86" s="25" t="s">
        <v>100</v>
      </c>
    </row>
    <row r="87" spans="1:4" s="3" customFormat="1" ht="22.5" customHeight="1">
      <c r="A87" s="26">
        <f t="shared" si="2"/>
        <v>80</v>
      </c>
      <c r="B87" s="21" t="s">
        <v>102</v>
      </c>
      <c r="C87" s="9" t="s">
        <v>4</v>
      </c>
      <c r="D87" s="21" t="s">
        <v>103</v>
      </c>
    </row>
    <row r="88" spans="1:4" s="3" customFormat="1" ht="22.5" customHeight="1">
      <c r="A88" s="26">
        <f t="shared" si="2"/>
        <v>81</v>
      </c>
      <c r="B88" s="21" t="s">
        <v>104</v>
      </c>
      <c r="C88" s="9" t="s">
        <v>4</v>
      </c>
      <c r="D88" s="21" t="s">
        <v>103</v>
      </c>
    </row>
    <row r="89" spans="2:4" s="3" customFormat="1" ht="22.5" customHeight="1">
      <c r="B89" s="10"/>
      <c r="C89" s="10"/>
      <c r="D89" s="10"/>
    </row>
    <row r="90" spans="2:4" s="3" customFormat="1" ht="22.5" customHeight="1">
      <c r="B90" s="10"/>
      <c r="C90" s="10"/>
      <c r="D90" s="10"/>
    </row>
    <row r="91" spans="2:10" s="3" customFormat="1" ht="22.5" customHeight="1">
      <c r="B91" s="10"/>
      <c r="C91" s="10"/>
      <c r="D91" s="10"/>
      <c r="E91" s="5"/>
      <c r="F91" s="5"/>
      <c r="G91" s="5"/>
      <c r="H91" s="5"/>
      <c r="I91" s="5"/>
      <c r="J91" s="5"/>
    </row>
    <row r="92" spans="2:10" s="3" customFormat="1" ht="22.5" customHeight="1">
      <c r="B92" s="10"/>
      <c r="C92" s="10"/>
      <c r="D92" s="10"/>
      <c r="E92" s="5"/>
      <c r="F92" s="5"/>
      <c r="G92" s="5"/>
      <c r="H92" s="5"/>
      <c r="I92" s="5"/>
      <c r="J92" s="5"/>
    </row>
    <row r="93" spans="2:4" s="3" customFormat="1" ht="22.5" customHeight="1">
      <c r="B93" s="10"/>
      <c r="C93" s="10"/>
      <c r="D93" s="10"/>
    </row>
    <row r="94" spans="2:4" s="3" customFormat="1" ht="22.5" customHeight="1">
      <c r="B94" s="10"/>
      <c r="C94" s="10"/>
      <c r="D94" s="10"/>
    </row>
    <row r="95" spans="2:4" s="3" customFormat="1" ht="22.5" customHeight="1">
      <c r="B95" s="10"/>
      <c r="C95" s="10"/>
      <c r="D95" s="10"/>
    </row>
    <row r="96" spans="2:4" s="3" customFormat="1" ht="22.5" customHeight="1">
      <c r="B96" s="10"/>
      <c r="C96" s="10"/>
      <c r="D96" s="10"/>
    </row>
    <row r="97" spans="2:4" s="3" customFormat="1" ht="22.5" customHeight="1">
      <c r="B97" s="10"/>
      <c r="C97" s="10"/>
      <c r="D97" s="10"/>
    </row>
    <row r="98" spans="2:4" s="3" customFormat="1" ht="22.5" customHeight="1">
      <c r="B98" s="10"/>
      <c r="C98" s="10"/>
      <c r="D98" s="10"/>
    </row>
    <row r="99" spans="2:4" s="3" customFormat="1" ht="22.5" customHeight="1">
      <c r="B99" s="10"/>
      <c r="C99" s="10"/>
      <c r="D99" s="10"/>
    </row>
    <row r="100" spans="2:4" s="3" customFormat="1" ht="22.5" customHeight="1">
      <c r="B100" s="10"/>
      <c r="C100" s="10"/>
      <c r="D100" s="10"/>
    </row>
    <row r="101" spans="2:4" s="3" customFormat="1" ht="24" customHeight="1">
      <c r="B101" s="10"/>
      <c r="C101" s="10"/>
      <c r="D101" s="10"/>
    </row>
    <row r="102" spans="2:4" s="3" customFormat="1" ht="22.5" customHeight="1">
      <c r="B102" s="10"/>
      <c r="C102" s="10"/>
      <c r="D102" s="10"/>
    </row>
    <row r="103" spans="2:4" s="3" customFormat="1" ht="22.5" customHeight="1">
      <c r="B103" s="14"/>
      <c r="C103" s="10"/>
      <c r="D103" s="10"/>
    </row>
    <row r="104" spans="2:4" s="3" customFormat="1" ht="36" customHeight="1">
      <c r="B104" s="10"/>
      <c r="C104" s="10"/>
      <c r="D104" s="10"/>
    </row>
    <row r="105" spans="2:4" s="3" customFormat="1" ht="27.75" customHeight="1">
      <c r="B105" s="10"/>
      <c r="C105" s="10"/>
      <c r="D105" s="10"/>
    </row>
    <row r="106" spans="2:4" s="3" customFormat="1" ht="24" customHeight="1">
      <c r="B106" s="10"/>
      <c r="C106" s="10"/>
      <c r="D106" s="10"/>
    </row>
    <row r="107" spans="2:4" s="3" customFormat="1" ht="24" customHeight="1">
      <c r="B107" s="10"/>
      <c r="C107" s="10"/>
      <c r="D107" s="10"/>
    </row>
    <row r="108" spans="2:4" s="3" customFormat="1" ht="22.5" customHeight="1">
      <c r="B108" s="10"/>
      <c r="C108" s="10"/>
      <c r="D108" s="10"/>
    </row>
    <row r="109" spans="2:4" s="3" customFormat="1" ht="22.5" customHeight="1">
      <c r="B109" s="10"/>
      <c r="C109" s="10"/>
      <c r="D109" s="10"/>
    </row>
    <row r="110" spans="2:4" s="3" customFormat="1" ht="22.5" customHeight="1">
      <c r="B110" s="10"/>
      <c r="C110" s="10"/>
      <c r="D110" s="10"/>
    </row>
    <row r="111" spans="2:4" s="3" customFormat="1" ht="22.5" customHeight="1">
      <c r="B111" s="10"/>
      <c r="C111" s="10"/>
      <c r="D111" s="10"/>
    </row>
    <row r="112" spans="2:4" s="6" customFormat="1" ht="22.5" customHeight="1">
      <c r="B112" s="10"/>
      <c r="C112" s="10"/>
      <c r="D112" s="10"/>
    </row>
    <row r="113" spans="2:4" s="6" customFormat="1" ht="22.5" customHeight="1">
      <c r="B113" s="10"/>
      <c r="C113" s="10"/>
      <c r="D113" s="10"/>
    </row>
    <row r="114" spans="2:4" s="6" customFormat="1" ht="22.5" customHeight="1">
      <c r="B114" s="10"/>
      <c r="C114" s="10"/>
      <c r="D114" s="10"/>
    </row>
    <row r="115" spans="2:4" s="6" customFormat="1" ht="22.5" customHeight="1">
      <c r="B115" s="10"/>
      <c r="C115" s="10"/>
      <c r="D115" s="10"/>
    </row>
    <row r="116" spans="2:4" s="6" customFormat="1" ht="22.5" customHeight="1">
      <c r="B116" s="10"/>
      <c r="C116" s="10"/>
      <c r="D116" s="10"/>
    </row>
    <row r="117" spans="2:4" s="6" customFormat="1" ht="22.5" customHeight="1">
      <c r="B117" s="10"/>
      <c r="C117" s="10"/>
      <c r="D117" s="10"/>
    </row>
    <row r="118" spans="2:4" s="6" customFormat="1" ht="22.5" customHeight="1">
      <c r="B118" s="10"/>
      <c r="C118" s="10"/>
      <c r="D118" s="10"/>
    </row>
    <row r="119" spans="2:4" s="6" customFormat="1" ht="22.5" customHeight="1">
      <c r="B119" s="10"/>
      <c r="C119" s="10"/>
      <c r="D119" s="10"/>
    </row>
    <row r="120" spans="2:4" s="6" customFormat="1" ht="22.5" customHeight="1">
      <c r="B120" s="10"/>
      <c r="C120" s="10"/>
      <c r="D120" s="10"/>
    </row>
    <row r="121" spans="2:4" s="6" customFormat="1" ht="22.5" customHeight="1">
      <c r="B121" s="10"/>
      <c r="C121" s="10"/>
      <c r="D121" s="10"/>
    </row>
    <row r="122" spans="2:4" s="6" customFormat="1" ht="22.5" customHeight="1">
      <c r="B122" s="10"/>
      <c r="C122" s="10"/>
      <c r="D122" s="10"/>
    </row>
    <row r="123" spans="2:4" s="6" customFormat="1" ht="22.5" customHeight="1">
      <c r="B123" s="10"/>
      <c r="C123" s="10"/>
      <c r="D123" s="10"/>
    </row>
    <row r="124" spans="2:4" s="6" customFormat="1" ht="22.5" customHeight="1">
      <c r="B124" s="10"/>
      <c r="C124" s="10"/>
      <c r="D124" s="10"/>
    </row>
    <row r="125" spans="2:4" s="6" customFormat="1" ht="22.5" customHeight="1">
      <c r="B125" s="10"/>
      <c r="C125" s="10"/>
      <c r="D125" s="10"/>
    </row>
    <row r="126" spans="2:4" s="6" customFormat="1" ht="22.5" customHeight="1">
      <c r="B126" s="10"/>
      <c r="C126" s="10"/>
      <c r="D126" s="10"/>
    </row>
    <row r="127" spans="2:4" s="6" customFormat="1" ht="22.5" customHeight="1">
      <c r="B127" s="10"/>
      <c r="C127" s="10"/>
      <c r="D127" s="10"/>
    </row>
    <row r="128" spans="2:4" s="6" customFormat="1" ht="22.5" customHeight="1">
      <c r="B128" s="10"/>
      <c r="C128" s="10"/>
      <c r="D128" s="10"/>
    </row>
    <row r="129" spans="2:4" s="6" customFormat="1" ht="22.5" customHeight="1">
      <c r="B129" s="10"/>
      <c r="C129" s="10"/>
      <c r="D129" s="10"/>
    </row>
    <row r="130" spans="2:4" s="6" customFormat="1" ht="22.5" customHeight="1">
      <c r="B130" s="10"/>
      <c r="C130" s="10"/>
      <c r="D130" s="10"/>
    </row>
    <row r="131" spans="2:4" s="6" customFormat="1" ht="22.5" customHeight="1">
      <c r="B131" s="10"/>
      <c r="C131" s="10"/>
      <c r="D131" s="10"/>
    </row>
    <row r="132" spans="2:4" s="6" customFormat="1" ht="22.5" customHeight="1">
      <c r="B132" s="10"/>
      <c r="C132" s="10"/>
      <c r="D132" s="10"/>
    </row>
    <row r="133" spans="2:4" s="6" customFormat="1" ht="22.5" customHeight="1">
      <c r="B133" s="10"/>
      <c r="C133" s="10"/>
      <c r="D133" s="10"/>
    </row>
    <row r="134" spans="2:4" s="6" customFormat="1" ht="22.5" customHeight="1">
      <c r="B134" s="10"/>
      <c r="C134" s="10"/>
      <c r="D134" s="10"/>
    </row>
    <row r="135" spans="2:4" s="6" customFormat="1" ht="22.5" customHeight="1">
      <c r="B135" s="10"/>
      <c r="C135" s="10"/>
      <c r="D135" s="11"/>
    </row>
    <row r="136" spans="2:4" s="6" customFormat="1" ht="22.5" customHeight="1">
      <c r="B136" s="10"/>
      <c r="C136" s="10"/>
      <c r="D136" s="11"/>
    </row>
    <row r="137" spans="2:4" s="6" customFormat="1" ht="22.5" customHeight="1">
      <c r="B137" s="10"/>
      <c r="C137" s="10"/>
      <c r="D137" s="11"/>
    </row>
    <row r="138" spans="2:4" s="6" customFormat="1" ht="22.5" customHeight="1">
      <c r="B138" s="10"/>
      <c r="C138" s="10"/>
      <c r="D138" s="10"/>
    </row>
    <row r="139" spans="2:4" s="6" customFormat="1" ht="22.5" customHeight="1">
      <c r="B139" s="10"/>
      <c r="C139" s="10"/>
      <c r="D139" s="11"/>
    </row>
    <row r="140" spans="2:4" s="6" customFormat="1" ht="22.5" customHeight="1">
      <c r="B140" s="10"/>
      <c r="C140" s="10"/>
      <c r="D140" s="11"/>
    </row>
    <row r="141" spans="2:4" s="6" customFormat="1" ht="26.25" customHeight="1">
      <c r="B141" s="10"/>
      <c r="C141" s="10"/>
      <c r="D141" s="10"/>
    </row>
    <row r="142" spans="2:4" ht="12.75">
      <c r="B142" s="15"/>
      <c r="C142" s="13"/>
      <c r="D142" s="12"/>
    </row>
    <row r="143" spans="2:4" ht="12.75">
      <c r="B143" s="15"/>
      <c r="C143" s="13"/>
      <c r="D143" s="12"/>
    </row>
    <row r="144" spans="2:4" ht="12.75">
      <c r="B144" s="15"/>
      <c r="C144" s="13"/>
      <c r="D144" s="12"/>
    </row>
    <row r="145" spans="2:4" ht="12.75">
      <c r="B145" s="15"/>
      <c r="C145" s="13"/>
      <c r="D145" s="12"/>
    </row>
    <row r="146" spans="2:4" ht="12.75">
      <c r="B146" s="15"/>
      <c r="C146" s="13"/>
      <c r="D146" s="12"/>
    </row>
    <row r="147" spans="2:4" ht="12.75">
      <c r="B147" s="15"/>
      <c r="C147" s="13"/>
      <c r="D147" s="12"/>
    </row>
    <row r="148" spans="2:4" ht="12.75">
      <c r="B148" s="15"/>
      <c r="C148" s="13"/>
      <c r="D148" s="12"/>
    </row>
    <row r="149" spans="2:4" ht="12.75">
      <c r="B149" s="15"/>
      <c r="C149" s="13"/>
      <c r="D149" s="12"/>
    </row>
    <row r="150" spans="2:4" ht="12.75">
      <c r="B150" s="15"/>
      <c r="C150" s="13"/>
      <c r="D150" s="12"/>
    </row>
    <row r="151" spans="2:4" ht="12.75">
      <c r="B151" s="15"/>
      <c r="C151" s="13"/>
      <c r="D151" s="12"/>
    </row>
    <row r="152" spans="2:4" ht="12.75">
      <c r="B152" s="15"/>
      <c r="C152" s="13"/>
      <c r="D152" s="12"/>
    </row>
    <row r="153" spans="2:4" ht="12.75">
      <c r="B153" s="15"/>
      <c r="C153" s="13"/>
      <c r="D153" s="12"/>
    </row>
    <row r="154" spans="2:4" ht="12.75">
      <c r="B154" s="15"/>
      <c r="C154" s="13"/>
      <c r="D154" s="12"/>
    </row>
    <row r="155" spans="2:4" ht="12.75">
      <c r="B155" s="15"/>
      <c r="C155" s="13"/>
      <c r="D155" s="12"/>
    </row>
    <row r="156" spans="2:4" ht="12.75">
      <c r="B156" s="15"/>
      <c r="C156" s="13"/>
      <c r="D156" s="12"/>
    </row>
    <row r="157" spans="2:4" ht="12.75">
      <c r="B157" s="15"/>
      <c r="C157" s="13"/>
      <c r="D157" s="12"/>
    </row>
    <row r="158" spans="2:4" ht="12.75">
      <c r="B158" s="15"/>
      <c r="C158" s="13"/>
      <c r="D158" s="12"/>
    </row>
    <row r="159" spans="2:4" ht="12.75">
      <c r="B159" s="15"/>
      <c r="C159" s="13"/>
      <c r="D159" s="12"/>
    </row>
    <row r="160" spans="2:4" ht="12.75">
      <c r="B160" s="15"/>
      <c r="C160" s="13"/>
      <c r="D160" s="12"/>
    </row>
    <row r="161" spans="2:4" ht="12.75">
      <c r="B161" s="15"/>
      <c r="C161" s="13"/>
      <c r="D161" s="12"/>
    </row>
    <row r="162" spans="2:4" ht="12.75">
      <c r="B162" s="15"/>
      <c r="C162" s="13"/>
      <c r="D162" s="12"/>
    </row>
    <row r="163" spans="2:4" ht="12.75">
      <c r="B163" s="15"/>
      <c r="C163" s="13"/>
      <c r="D163" s="12"/>
    </row>
    <row r="164" spans="2:4" ht="12.75">
      <c r="B164" s="15"/>
      <c r="C164" s="13"/>
      <c r="D164" s="12"/>
    </row>
    <row r="165" spans="2:4" ht="12.75">
      <c r="B165" s="15"/>
      <c r="C165" s="13"/>
      <c r="D165" s="12"/>
    </row>
    <row r="166" spans="2:4" ht="12.75">
      <c r="B166" s="15"/>
      <c r="C166" s="13"/>
      <c r="D166" s="12"/>
    </row>
    <row r="167" spans="2:4" ht="12.75">
      <c r="B167" s="15"/>
      <c r="C167" s="13"/>
      <c r="D167" s="12"/>
    </row>
    <row r="168" spans="2:4" ht="12.75">
      <c r="B168" s="15"/>
      <c r="C168" s="13"/>
      <c r="D168" s="12"/>
    </row>
    <row r="169" spans="2:4" ht="12.75">
      <c r="B169" s="15"/>
      <c r="C169" s="13"/>
      <c r="D169" s="12"/>
    </row>
    <row r="170" spans="2:4" ht="12.75">
      <c r="B170" s="15"/>
      <c r="C170" s="13"/>
      <c r="D170" s="12"/>
    </row>
    <row r="171" spans="2:4" ht="12.75">
      <c r="B171" s="15"/>
      <c r="C171" s="13"/>
      <c r="D171" s="12"/>
    </row>
    <row r="172" spans="2:4" ht="12.75">
      <c r="B172" s="15"/>
      <c r="C172" s="13"/>
      <c r="D172" s="12"/>
    </row>
    <row r="173" spans="2:4" ht="12.75">
      <c r="B173" s="15"/>
      <c r="C173" s="13"/>
      <c r="D173" s="12"/>
    </row>
    <row r="174" spans="2:4" ht="12.75">
      <c r="B174" s="15"/>
      <c r="C174" s="13"/>
      <c r="D174" s="12"/>
    </row>
    <row r="175" spans="2:4" ht="12.75">
      <c r="B175" s="15"/>
      <c r="C175" s="13"/>
      <c r="D175" s="12"/>
    </row>
    <row r="176" spans="2:4" ht="12.75">
      <c r="B176" s="15"/>
      <c r="C176" s="13"/>
      <c r="D176" s="12"/>
    </row>
    <row r="177" spans="2:4" ht="12.75">
      <c r="B177" s="15"/>
      <c r="C177" s="13"/>
      <c r="D177" s="12"/>
    </row>
    <row r="178" spans="2:4" ht="12.75">
      <c r="B178" s="15"/>
      <c r="C178" s="13"/>
      <c r="D178" s="12"/>
    </row>
    <row r="179" spans="2:4" ht="12.75">
      <c r="B179" s="15"/>
      <c r="C179" s="13"/>
      <c r="D179" s="12"/>
    </row>
    <row r="180" spans="2:4" ht="12.75">
      <c r="B180" s="15"/>
      <c r="C180" s="13"/>
      <c r="D180" s="12"/>
    </row>
    <row r="181" spans="2:4" ht="12.75">
      <c r="B181" s="15"/>
      <c r="C181" s="13"/>
      <c r="D181" s="12"/>
    </row>
    <row r="182" spans="2:4" ht="12.75">
      <c r="B182" s="15"/>
      <c r="C182" s="13"/>
      <c r="D182" s="12"/>
    </row>
    <row r="183" spans="2:4" ht="12.75">
      <c r="B183" s="15"/>
      <c r="C183" s="13"/>
      <c r="D183" s="12"/>
    </row>
    <row r="184" spans="2:4" ht="12.75">
      <c r="B184" s="15"/>
      <c r="C184" s="13"/>
      <c r="D184" s="12"/>
    </row>
    <row r="185" spans="2:4" ht="12.75">
      <c r="B185" s="15"/>
      <c r="C185" s="13"/>
      <c r="D185" s="12"/>
    </row>
    <row r="186" spans="2:4" ht="12.75">
      <c r="B186" s="15"/>
      <c r="C186" s="13"/>
      <c r="D186" s="12"/>
    </row>
    <row r="187" spans="2:4" ht="12.75">
      <c r="B187" s="15"/>
      <c r="C187" s="13"/>
      <c r="D187" s="12"/>
    </row>
    <row r="188" spans="2:4" ht="12.75">
      <c r="B188" s="15"/>
      <c r="C188" s="13"/>
      <c r="D188" s="12"/>
    </row>
    <row r="189" spans="2:4" ht="12.75">
      <c r="B189" s="15"/>
      <c r="C189" s="13"/>
      <c r="D189" s="12"/>
    </row>
    <row r="190" spans="2:4" ht="12.75">
      <c r="B190" s="15"/>
      <c r="C190" s="13"/>
      <c r="D190" s="12"/>
    </row>
    <row r="191" spans="2:4" ht="12.75">
      <c r="B191" s="15"/>
      <c r="C191" s="13"/>
      <c r="D191" s="12"/>
    </row>
    <row r="192" spans="2:4" ht="12.75">
      <c r="B192" s="15"/>
      <c r="C192" s="13"/>
      <c r="D192" s="12"/>
    </row>
    <row r="193" spans="2:4" ht="12.75">
      <c r="B193" s="15"/>
      <c r="C193" s="13"/>
      <c r="D193" s="12"/>
    </row>
    <row r="194" spans="2:4" ht="12.75">
      <c r="B194" s="15"/>
      <c r="C194" s="13"/>
      <c r="D194" s="12"/>
    </row>
    <row r="195" spans="2:4" ht="12.75">
      <c r="B195" s="15"/>
      <c r="C195" s="13"/>
      <c r="D195" s="12"/>
    </row>
    <row r="196" spans="2:4" ht="12.75">
      <c r="B196" s="15"/>
      <c r="C196" s="13"/>
      <c r="D196" s="12"/>
    </row>
    <row r="197" spans="2:4" ht="12.75">
      <c r="B197" s="15"/>
      <c r="C197" s="13"/>
      <c r="D197" s="12"/>
    </row>
    <row r="198" spans="2:4" ht="12.75">
      <c r="B198" s="15"/>
      <c r="C198" s="13"/>
      <c r="D198" s="12"/>
    </row>
    <row r="199" spans="2:4" ht="12.75">
      <c r="B199" s="15"/>
      <c r="C199" s="13"/>
      <c r="D199" s="12"/>
    </row>
  </sheetData>
  <sheetProtection/>
  <mergeCells count="4">
    <mergeCell ref="B1:D1"/>
    <mergeCell ref="B7:D7"/>
    <mergeCell ref="B3:D6"/>
    <mergeCell ref="B2:D2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Anna_Bychkova</dc:creator>
  <cp:keywords/>
  <dc:description/>
  <cp:lastModifiedBy>Admin</cp:lastModifiedBy>
  <cp:lastPrinted>2014-08-11T11:13:18Z</cp:lastPrinted>
  <dcterms:created xsi:type="dcterms:W3CDTF">2012-02-24T06:54:03Z</dcterms:created>
  <dcterms:modified xsi:type="dcterms:W3CDTF">2014-08-28T11:50:29Z</dcterms:modified>
  <cp:category/>
  <cp:version/>
  <cp:contentType/>
  <cp:contentStatus/>
</cp:coreProperties>
</file>